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<sst xmlns="http://schemas.openxmlformats.org/spreadsheetml/2006/main" count="7256" uniqueCount="136">
  <si>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</si>
  <si>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</si>
  <si>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</si>
  <si>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</si>
  <si>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</si>
  <si>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</si>
  <si>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</si>
  <si>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</si>
  <si>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</si>
  <si>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</si>
  <si>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</si>
  <si>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</si>
  <si>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</si>
  <si>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</si>
  <si>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</si>
  <si>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</si>
  <si>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</si>
  <si>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</si>
  <si>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</si>
  <si>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</si>
  <si>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</si>
  <si>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</si>
  <si>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</si>
  <si>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</si>
  <si>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</si>
  <si>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</si>
  <si>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</si>
  <si>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</si>
  <si>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</si>
  <si>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</si>
  <si>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</si>
  <si>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</si>
  <si>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</si>
  <si>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</si>
  <si>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</si>
  <si>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</si>
  <si>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</si>
  <si>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</si>
  <si>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</si>
  <si>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</si>
  <si>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</si>
  <si>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</si>
  <si>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</si>
  <si>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</si>
  <si>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</si>
  <si>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</si>
  <si>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</si>
  <si>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</si>
  <si>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</si>
  <si>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</si>
  <si>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</si>
  <si>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</si>
  <si>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</si>
  <si>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</si>
  <si>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</si>
  <si>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</si>
  <si>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</si>
  <si>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</si>
  <si>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</si>
  <si>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</si>
  <si>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</si>
  <si>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</si>
  <si>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</si>
  <si>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</si>
  <si>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</si>
  <si>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</si>
  <si>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</si>
  <si>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</si>
  <si>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</si>
  <si>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</si>
  <si>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</si>
  <si>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</si>
  <si>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</si>
  <si>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</si>
  <si>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</si>
  <si>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</si>
  <si>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</si>
  <si>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</si>
  <si>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</si>
  <si>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</si>
  <si>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</si>
  <si>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</si>
  <si>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</si>
  <si>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</si>
  <si>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</si>
  <si>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</si>
  <si>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</si>
  <si>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</si>
  <si>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</si>
  <si>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</si>
  <si>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</si>
  <si>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</si>
  <si>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</si>
  <si>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</si>
  <si>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</si>
  <si>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</si>
  <si>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</si>
  <si>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</si>
  <si>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</si>
  <si>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</si>
  <si>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</si>
  <si>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</si>
  <si>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</si>
  <si>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</si>
  <si>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</si>
  <si>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</si>
  <si>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</si>
  <si>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</si>
  <si>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</si>
  <si>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e-ok.it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</si>
  <si>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</si>
  <si>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</si>
  <si>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</si>
  <si>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</si>
  <si>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</si>
  <si>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</si>
  <si>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</si>
  <si>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</si>
  <si>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</si>
  <si>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</si>
  <si>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</si>
  <si>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</si>
  <si>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</si>
  <si>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</si>
  <si>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</si>
  <si>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</si>
  <si>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</si>
  <si>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</si>
  <si>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</si>
  <si>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cultravel.it</t>
  </si>
  <si>
    <t>Sì</t>
  </si>
  <si>
    <t>No</t>
  </si>
  <si>
    <t>MC</t>
  </si>
  <si>
    <t>todaysport.it</t>
  </si>
  <si>
    <t>palermocapitalecultura.it</t>
  </si>
  <si>
    <t>ars.sicilia.it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</si>
</sst>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29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7.00390625" style="0" bestFit="1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7.00390625" style="0" bestFit="1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7.00390625" style="0" bestFit="1" customWidth="1"/>
    <col min="13" max="13" width="2.57421875" style="0" customWidth="1"/>
    <col min="14" max="14" width="7.140625" style="0" bestFit="1" customWidth="1"/>
    <col min="15" max="15" width="7.00390625" style="0" bestFit="1" customWidth="1"/>
    <col min="16" max="16" width="2.57421875" style="0" customWidth="1"/>
    <col min="17" max="17" width="7.140625" style="0" bestFit="1" customWidth="1"/>
    <col min="18" max="18" width="7.00390625" style="0" bestFit="1" customWidth="1"/>
    <col min="19" max="19" width="2.57421875" style="0" customWidth="1"/>
    <col min="20" max="20" width="7.140625" style="0" bestFit="1" customWidth="1"/>
    <col min="21" max="21" width="4.8515625" style="0" bestFit="1" customWidth="1"/>
    <col min="22" max="22" width="2.57421875" style="0" customWidth="1"/>
    <col min="23" max="23" width="7.140625" style="0" bestFit="1" customWidth="1"/>
    <col min="24" max="24" width="4.8515625" style="0" bestFit="1" customWidth="1"/>
    <col min="25" max="25" width="2.57421875" style="0" customWidth="1"/>
    <col min="26" max="26" width="7.140625" style="0" bestFit="1" customWidth="1"/>
    <col min="27" max="27" width="4.8515625" style="0" bestFit="1" customWidth="1"/>
    <col min="28" max="28" width="2.57421875" style="0" customWidth="1"/>
    <col min="29" max="29" width="7.140625" style="0" bestFit="1" customWidth="1"/>
    <col min="30" max="30" width="4.7109375" style="0" bestFit="1" customWidth="1"/>
    <col min="31" max="31" width="2.57421875" style="0" customWidth="1"/>
    <col min="32" max="32" width="7.00390625" style="0" bestFit="1" customWidth="1"/>
    <col min="33" max="33" width="4.7109375" style="0" bestFit="1" customWidth="1"/>
    <col min="34" max="34" width="2.57421875" style="0" customWidth="1"/>
    <col min="35" max="35" width="7.00390625" style="0" bestFit="1" customWidth="1"/>
    <col min="36" max="36" width="4.7109375" style="0" bestFit="1" customWidth="1"/>
    <col min="37" max="37" width="2.57421875" style="0" customWidth="1"/>
    <col min="38" max="38" width="7.00390625" style="0" bestFit="1" customWidth="1"/>
    <col min="39" max="39" width="4.7109375" style="0" bestFit="1" customWidth="1"/>
    <col min="40" max="40" width="2.57421875" style="0" customWidth="1"/>
    <col min="41" max="41" width="7.00390625" style="0" bestFit="1" customWidth="1"/>
    <col min="42" max="42" width="4.7109375" style="0" bestFit="1" customWidth="1"/>
    <col min="43" max="43" width="2.57421875" style="0" customWidth="1"/>
    <col min="44" max="44" width="7.00390625" style="0" bestFit="1" customWidth="1"/>
    <col min="45" max="45" width="4.7109375" style="0" bestFit="1" customWidth="1"/>
    <col min="46" max="46" width="2.57421875" style="0" customWidth="1"/>
    <col min="47" max="47" width="7.00390625" style="0" bestFit="1" customWidth="1"/>
    <col min="48" max="48" width="4.7109375" style="0" bestFit="1" customWidth="1"/>
    <col min="49" max="49" width="2.57421875" style="0" customWidth="1"/>
    <col min="50" max="50" width="7.00390625" style="0" bestFit="1" customWidth="1"/>
    <col min="51" max="51" width="4.7109375" style="0" bestFit="1" customWidth="1"/>
    <col min="52" max="52" width="2.57421875" style="0" customWidth="1"/>
    <col min="53" max="53" width="7.00390625" style="0" bestFit="1" customWidth="1"/>
    <col min="54" max="54" width="4.7109375" style="0" bestFit="1" customWidth="1"/>
    <col min="55" max="55" width="2.57421875" style="0" customWidth="1"/>
    <col min="56" max="56" width="7.00390625" style="0" bestFit="1" customWidth="1"/>
    <col min="57" max="57" width="4.7109375" style="0" bestFit="1" customWidth="1"/>
    <col min="58" max="58" width="2.57421875" style="0" customWidth="1"/>
    <col min="59" max="59" width="10.00390625" style="0" bestFit="1" customWidth="1"/>
    <col min="60" max="60" width="5.28125" style="0" bestFit="1" customWidth="1"/>
    <col min="61" max="61" width="2.57421875" style="0" customWidth="1"/>
    <col min="62" max="62" width="10.00390625" style="0" bestFit="1" customWidth="1"/>
    <col min="63" max="63" width="5.28125" style="0" bestFit="1" customWidth="1"/>
    <col min="64" max="64" width="2.57421875" style="0" customWidth="1"/>
    <col min="65" max="65" width="10.00390625" style="0" bestFit="1" customWidth="1"/>
    <col min="66" max="66" width="5.140625" style="0" customWidth="1"/>
    <col min="67" max="67" width="2.57421875" style="0" customWidth="1"/>
    <col min="68" max="68" width="10.00390625" style="0" bestFit="1" customWidth="1"/>
    <col min="69" max="69" width="5.140625" style="0" customWidth="1"/>
    <col min="70" max="70" width="2.57421875" style="0" customWidth="1"/>
    <col min="71" max="71" width="10.00390625" style="0" bestFit="1" customWidth="1"/>
    <col min="72" max="72" width="5.140625" style="0" customWidth="1"/>
    <col min="73" max="73" width="2.57421875" style="0" customWidth="1"/>
    <col min="74" max="74" width="10.00390625" style="0" bestFit="1" customWidth="1"/>
    <col min="75" max="75" width="5.140625" style="0" customWidth="1"/>
    <col min="76" max="76" width="2.57421875" style="0" customWidth="1"/>
    <col min="77" max="77" width="10.00390625" style="0" bestFit="1" customWidth="1"/>
    <col min="78" max="78" width="5.140625" style="0" customWidth="1"/>
    <col min="79" max="79" width="2.57421875" style="0" customWidth="1"/>
    <col min="80" max="80" width="10.00390625" style="0" bestFit="1" customWidth="1"/>
    <col min="81" max="81" width="5.140625" style="0" customWidth="1"/>
    <col min="82" max="82" width="2.57421875" style="0" customWidth="1"/>
    <col min="83" max="83" width="10.00390625" style="0" bestFit="1" customWidth="1"/>
    <col min="84" max="84" width="5.140625" style="0" customWidth="1"/>
    <col min="85" max="85" width="2.57421875" style="0" customWidth="1"/>
    <col min="86" max="86" width="10.00390625" style="0" bestFit="1" customWidth="1"/>
    <col min="87" max="87" width="5.140625" style="0" customWidth="1"/>
    <col min="88" max="88" width="2.57421875" style="0" customWidth="1"/>
    <col min="89" max="89" width="10.00390625" style="0" bestFit="1" customWidth="1"/>
    <col min="90" max="90" width="5.140625" style="0" customWidth="1"/>
    <col min="91" max="91" width="2.57421875" style="0" customWidth="1"/>
    <col min="92" max="92" width="10.00390625" style="0" bestFit="1" customWidth="1"/>
    <col min="93" max="93" width="5.140625" style="0" customWidth="1"/>
    <col min="94" max="94" width="2.57421875" style="0" customWidth="1"/>
    <col min="95" max="95" width="9.00390625" style="0" bestFit="1" customWidth="1"/>
    <col min="96" max="96" width="5.140625" style="0" customWidth="1"/>
    <col min="97" max="97" width="2.57421875" style="0" customWidth="1"/>
    <col min="98" max="98" width="9.00390625" style="0" bestFit="1" customWidth="1"/>
    <col min="99" max="99" width="5.140625" style="0" customWidth="1"/>
    <col min="100" max="100" width="2.57421875" style="0" customWidth="1"/>
    <col min="101" max="101" width="9.00390625" style="0" bestFit="1" customWidth="1"/>
    <col min="102" max="102" width="5.140625" style="0" customWidth="1"/>
    <col min="103" max="103" width="2.57421875" style="0" customWidth="1"/>
    <col min="104" max="104" width="9.00390625" style="0" bestFit="1" customWidth="1"/>
    <col min="105" max="105" width="5.140625" style="0" customWidth="1"/>
    <col min="106" max="106" width="2.57421875" style="0" customWidth="1"/>
    <col min="107" max="107" width="9.00390625" style="0" bestFit="1" customWidth="1"/>
    <col min="108" max="108" width="5.140625" style="0" customWidth="1"/>
    <col min="109" max="109" width="2.57421875" style="0" customWidth="1"/>
    <col min="110" max="110" width="9.00390625" style="0" bestFit="1" customWidth="1"/>
    <col min="111" max="111" width="5.140625" style="0" customWidth="1"/>
    <col min="112" max="112" width="2.57421875" style="0" customWidth="1"/>
    <col min="113" max="113" width="9.00390625" style="0" bestFit="1" customWidth="1"/>
    <col min="114" max="114" width="5.140625" style="0" customWidth="1"/>
    <col min="115" max="115" width="2.57421875" style="0" customWidth="1"/>
    <col min="116" max="116" width="9.00390625" style="0" bestFit="1" customWidth="1"/>
    <col min="117" max="117" width="5.140625" style="0" customWidth="1"/>
    <col min="118" max="118" width="2.57421875" style="0" customWidth="1"/>
    <col min="119" max="119" width="9.00390625" style="0" bestFit="1" customWidth="1"/>
    <col min="120" max="120" width="5.140625" style="0" customWidth="1"/>
    <col min="121" max="121" width="2.57421875" style="0" customWidth="1"/>
    <col min="122" max="122" width="9.00390625" style="0" bestFit="1" customWidth="1"/>
    <col min="123" max="123" width="5.140625" style="0" customWidth="1"/>
    <col min="124" max="124" width="2.57421875" style="0" customWidth="1"/>
    <col min="125" max="125" width="9.00390625" style="0" bestFit="1" customWidth="1"/>
    <col min="126" max="126" width="5.140625" style="0" customWidth="1"/>
    <col min="127" max="127" width="2.57421875" style="0" customWidth="1"/>
    <col min="128" max="128" width="9.00390625" style="0" bestFit="1" customWidth="1"/>
    <col min="129" max="129" width="5.140625" style="0" customWidth="1"/>
    <col min="130" max="130" width="2.57421875" style="0" customWidth="1"/>
    <col min="131" max="131" width="9.00390625" style="0" bestFit="1" customWidth="1"/>
    <col min="132" max="132" width="5.140625" style="0" customWidth="1"/>
    <col min="133" max="133" width="2.57421875" style="0" customWidth="1"/>
    <col min="134" max="134" width="9.00390625" style="0" bestFit="1" customWidth="1"/>
    <col min="135" max="135" width="5.140625" style="0" customWidth="1"/>
    <col min="136" max="136" width="2.57421875" style="0" customWidth="1"/>
    <col min="137" max="137" width="9.00390625" style="0" bestFit="1" customWidth="1"/>
    <col min="138" max="138" width="5.57421875" style="0" bestFit="1" customWidth="1"/>
    <col min="139" max="139" width="2.57421875" style="0" customWidth="1"/>
    <col min="140" max="140" width="9.00390625" style="0" bestFit="1" customWidth="1"/>
    <col min="141" max="141" width="5.140625" style="0" customWidth="1"/>
    <col min="142" max="142" width="2.57421875" style="0" customWidth="1"/>
    <col min="143" max="143" width="9.00390625" style="0" bestFit="1" customWidth="1"/>
    <col min="144" max="144" width="5.140625" style="0" customWidth="1"/>
    <col min="145" max="145" width="2.57421875" style="0" customWidth="1"/>
    <col min="146" max="146" width="9.00390625" style="0" bestFit="1" customWidth="1"/>
    <col min="147" max="147" width="5.140625" style="0" customWidth="1"/>
    <col min="148" max="148" width="2.57421875" style="0" customWidth="1"/>
    <col min="149" max="149" width="9.00390625" style="0" bestFit="1" customWidth="1"/>
    <col min="150" max="150" width="5.140625" style="0" customWidth="1"/>
    <col min="151" max="151" width="2.57421875" style="0" customWidth="1"/>
    <col min="152" max="152" width="9.00390625" style="0" bestFit="1" customWidth="1"/>
    <col min="153" max="153" width="5.140625" style="0" customWidth="1"/>
    <col min="154" max="154" width="2.57421875" style="0" customWidth="1"/>
    <col min="155" max="155" width="9.00390625" style="0" bestFit="1" customWidth="1"/>
    <col min="156" max="156" width="5.140625" style="0" customWidth="1"/>
    <col min="157" max="157" width="2.57421875" style="0" customWidth="1"/>
    <col min="158" max="158" width="9.28125" style="0" bestFit="1" customWidth="1"/>
    <col min="159" max="159" width="5.140625" style="0" customWidth="1"/>
    <col min="160" max="160" width="2.57421875" style="0" customWidth="1"/>
    <col min="161" max="161" width="9.28125" style="0" bestFit="1" customWidth="1"/>
    <col min="162" max="162" width="5.140625" style="0" customWidth="1"/>
    <col min="163" max="163" width="2.57421875" style="0" customWidth="1"/>
  </cols>
  <sheetData>
    <row r="1" spans="2:162" ht="14.25">
      <c r="B1" s="6">
        <v>43101</v>
      </c>
      <c r="C1" s="6"/>
      <c r="D1" s="6"/>
      <c r="E1" s="6"/>
      <c r="G1" s="6">
        <v>43070</v>
      </c>
      <c r="H1" s="6"/>
      <c r="I1" s="6"/>
      <c r="K1" s="6">
        <v>43040</v>
      </c>
      <c r="L1" s="6"/>
      <c r="N1" s="6">
        <v>43009</v>
      </c>
      <c r="O1" s="6"/>
      <c r="Q1" s="6">
        <v>42979</v>
      </c>
      <c r="R1" s="6"/>
      <c r="T1" s="6">
        <v>42948</v>
      </c>
      <c r="U1" s="6"/>
      <c r="W1" s="6">
        <v>42917</v>
      </c>
      <c r="X1" s="6"/>
      <c r="Z1" s="6">
        <v>42887</v>
      </c>
      <c r="AA1" s="6"/>
      <c r="AC1" s="6">
        <v>42856</v>
      </c>
      <c r="AD1" s="6"/>
      <c r="AF1" s="6">
        <v>42826</v>
      </c>
      <c r="AG1" s="6"/>
      <c r="AI1" s="6">
        <v>42795</v>
      </c>
      <c r="AJ1" s="6"/>
      <c r="AL1" s="6">
        <v>42767</v>
      </c>
      <c r="AM1" s="6"/>
      <c r="AO1" s="6">
        <v>42736</v>
      </c>
      <c r="AP1" s="6"/>
      <c r="AR1" s="6">
        <v>42705</v>
      </c>
      <c r="AS1" s="6"/>
      <c r="AU1" s="6">
        <v>42675</v>
      </c>
      <c r="AV1" s="6"/>
      <c r="AX1" s="6">
        <v>42644</v>
      </c>
      <c r="AY1" s="6"/>
      <c r="BA1" s="6">
        <v>42614</v>
      </c>
      <c r="BB1" s="6"/>
      <c r="BD1" s="6">
        <v>42583</v>
      </c>
      <c r="BE1" s="6"/>
      <c r="BG1" s="6">
        <v>42552</v>
      </c>
      <c r="BH1" s="6"/>
      <c r="BJ1" s="6">
        <v>42522</v>
      </c>
      <c r="BK1" s="6"/>
      <c r="BM1" s="6">
        <v>42491</v>
      </c>
      <c r="BN1" s="6"/>
      <c r="BP1" s="6">
        <v>42461</v>
      </c>
      <c r="BQ1" s="6"/>
      <c r="BS1" s="6">
        <v>42430</v>
      </c>
      <c r="BT1" s="6"/>
      <c r="BV1" s="6">
        <v>42401</v>
      </c>
      <c r="BW1" s="6"/>
      <c r="BY1" s="6">
        <v>42370</v>
      </c>
      <c r="BZ1" s="6"/>
      <c r="CB1" s="6">
        <v>42339</v>
      </c>
      <c r="CC1" s="6"/>
      <c r="CE1" s="6">
        <v>42309</v>
      </c>
      <c r="CF1" s="6"/>
      <c r="CH1" s="6">
        <v>42278</v>
      </c>
      <c r="CI1" s="6"/>
      <c r="CK1" s="6">
        <v>42248</v>
      </c>
      <c r="CL1" s="6"/>
      <c r="CN1" s="6">
        <v>42217</v>
      </c>
      <c r="CO1" s="6"/>
      <c r="CQ1" s="6">
        <v>42186</v>
      </c>
      <c r="CR1" s="6"/>
      <c r="CT1" s="6">
        <v>42156</v>
      </c>
      <c r="CU1" s="6"/>
      <c r="CW1" s="8">
        <v>42125</v>
      </c>
      <c r="CX1" s="8"/>
      <c r="CZ1" s="8">
        <v>42095</v>
      </c>
      <c r="DA1" s="8"/>
      <c r="DC1" s="8">
        <v>42064</v>
      </c>
      <c r="DD1" s="8"/>
      <c r="DF1" s="8">
        <v>42036</v>
      </c>
      <c r="DG1" s="8"/>
      <c r="DI1" s="8">
        <v>42005</v>
      </c>
      <c r="DJ1" s="8"/>
      <c r="DL1" s="8">
        <v>41974</v>
      </c>
      <c r="DM1" s="8"/>
      <c r="DO1" s="8">
        <v>41944</v>
      </c>
      <c r="DP1" s="8"/>
      <c r="DR1" s="8">
        <v>41913</v>
      </c>
      <c r="DS1" s="8"/>
      <c r="DU1" s="8">
        <v>41883</v>
      </c>
      <c r="DV1" s="8"/>
      <c r="DX1" s="8">
        <v>41852</v>
      </c>
      <c r="DY1" s="8"/>
      <c r="EA1" s="8">
        <v>41821</v>
      </c>
      <c r="EB1" s="8"/>
      <c r="ED1" s="8">
        <v>41791</v>
      </c>
      <c r="EE1" s="8"/>
      <c r="EG1" s="8">
        <v>41760</v>
      </c>
      <c r="EH1" s="8"/>
      <c r="EJ1" s="8">
        <v>41730</v>
      </c>
      <c r="EK1" s="8"/>
      <c r="EM1" s="8">
        <v>41699</v>
      </c>
      <c r="EN1" s="8"/>
      <c r="EP1" s="8">
        <v>41671</v>
      </c>
      <c r="EQ1" s="8"/>
      <c r="ES1" s="8">
        <v>41640</v>
      </c>
      <c r="ET1" s="8"/>
      <c r="EV1" s="8">
        <v>41609</v>
      </c>
      <c r="EW1" s="8"/>
      <c r="EY1" s="8">
        <v>41579</v>
      </c>
      <c r="EZ1" s="8"/>
      <c r="FB1" s="8">
        <v>41548</v>
      </c>
      <c r="FC1" s="8"/>
      <c r="FE1" s="8">
        <v>41395</v>
      </c>
      <c r="FF1" s="8"/>
    </row>
    <row r="2" spans="1:162" ht="15" customHeight="1">
      <c r="A2" s="1" t="s">
        <v>21</v>
      </c>
      <c r="B2" s="2" t="s">
        <v>51</v>
      </c>
      <c r="C2" s="2" t="s">
        <v>19</v>
      </c>
      <c r="D2" s="2" t="s">
        <v>55</v>
      </c>
      <c r="E2" s="2" t="s">
        <v>132</v>
      </c>
      <c r="G2" s="2" t="s">
        <v>51</v>
      </c>
      <c r="H2" s="2" t="s">
        <v>19</v>
      </c>
      <c r="I2" s="2" t="s">
        <v>132</v>
      </c>
      <c r="K2" s="2" t="s">
        <v>51</v>
      </c>
      <c r="L2" s="2" t="s">
        <v>19</v>
      </c>
      <c r="N2" s="2" t="s">
        <v>51</v>
      </c>
      <c r="O2" s="2" t="s">
        <v>19</v>
      </c>
      <c r="Q2" s="2" t="s">
        <v>51</v>
      </c>
      <c r="R2" s="2" t="s">
        <v>19</v>
      </c>
      <c r="T2" s="2" t="s">
        <v>51</v>
      </c>
      <c r="U2" s="2" t="s">
        <v>19</v>
      </c>
      <c r="W2" s="2" t="s">
        <v>51</v>
      </c>
      <c r="X2" s="2" t="s">
        <v>19</v>
      </c>
      <c r="Z2" s="2" t="s">
        <v>51</v>
      </c>
      <c r="AA2" s="2" t="s">
        <v>19</v>
      </c>
      <c r="AC2" s="2" t="s">
        <v>51</v>
      </c>
      <c r="AD2" s="2" t="s">
        <v>19</v>
      </c>
      <c r="AF2" s="2" t="s">
        <v>51</v>
      </c>
      <c r="AG2" s="2" t="s">
        <v>19</v>
      </c>
      <c r="AI2" s="2" t="s">
        <v>51</v>
      </c>
      <c r="AJ2" s="2" t="s">
        <v>19</v>
      </c>
      <c r="AL2" s="2" t="s">
        <v>51</v>
      </c>
      <c r="AM2" s="2" t="s">
        <v>19</v>
      </c>
      <c r="AO2" s="2" t="s">
        <v>51</v>
      </c>
      <c r="AP2" s="2" t="s">
        <v>19</v>
      </c>
      <c r="AR2" s="2" t="s">
        <v>51</v>
      </c>
      <c r="AS2" s="2" t="s">
        <v>19</v>
      </c>
      <c r="AU2" s="2" t="s">
        <v>51</v>
      </c>
      <c r="AV2" s="2" t="s">
        <v>19</v>
      </c>
      <c r="AX2" s="2" t="s">
        <v>51</v>
      </c>
      <c r="AY2" s="2" t="s">
        <v>19</v>
      </c>
      <c r="BA2" s="2" t="s">
        <v>51</v>
      </c>
      <c r="BB2" s="2" t="s">
        <v>19</v>
      </c>
      <c r="BD2" s="2" t="s">
        <v>51</v>
      </c>
      <c r="BE2" s="2" t="s">
        <v>19</v>
      </c>
      <c r="BG2" s="2" t="s">
        <v>51</v>
      </c>
      <c r="BH2" s="2" t="s">
        <v>19</v>
      </c>
      <c r="BJ2" s="2" t="s">
        <v>51</v>
      </c>
      <c r="BK2" s="2" t="s">
        <v>19</v>
      </c>
      <c r="BM2" s="2" t="s">
        <v>51</v>
      </c>
      <c r="BN2" s="2" t="s">
        <v>19</v>
      </c>
      <c r="BP2" s="2" t="s">
        <v>51</v>
      </c>
      <c r="BQ2" s="2" t="s">
        <v>19</v>
      </c>
      <c r="BS2" s="2" t="s">
        <v>51</v>
      </c>
      <c r="BT2" s="2" t="s">
        <v>19</v>
      </c>
      <c r="BV2" s="2" t="s">
        <v>51</v>
      </c>
      <c r="BW2" s="2" t="s">
        <v>19</v>
      </c>
      <c r="BY2" s="2" t="s">
        <v>51</v>
      </c>
      <c r="BZ2" s="2" t="s">
        <v>19</v>
      </c>
      <c r="CB2" s="2" t="s">
        <v>51</v>
      </c>
      <c r="CC2" s="2" t="s">
        <v>19</v>
      </c>
      <c r="CE2" s="2" t="s">
        <v>51</v>
      </c>
      <c r="CF2" s="2" t="s">
        <v>19</v>
      </c>
      <c r="CH2" s="2" t="s">
        <v>51</v>
      </c>
      <c r="CI2" s="2" t="s">
        <v>19</v>
      </c>
      <c r="CK2" s="2" t="s">
        <v>51</v>
      </c>
      <c r="CL2" s="2" t="s">
        <v>19</v>
      </c>
      <c r="CN2" s="2" t="s">
        <v>51</v>
      </c>
      <c r="CO2" s="2" t="s">
        <v>19</v>
      </c>
      <c r="CQ2" s="2" t="s">
        <v>51</v>
      </c>
      <c r="CR2" s="2" t="s">
        <v>19</v>
      </c>
      <c r="CT2" s="2" t="s">
        <v>51</v>
      </c>
      <c r="CU2" s="2" t="s">
        <v>19</v>
      </c>
      <c r="CW2" s="2" t="s">
        <v>51</v>
      </c>
      <c r="CX2" s="2" t="s">
        <v>19</v>
      </c>
      <c r="CZ2" s="2" t="s">
        <v>51</v>
      </c>
      <c r="DA2" s="2" t="s">
        <v>19</v>
      </c>
      <c r="DC2" s="2" t="s">
        <v>51</v>
      </c>
      <c r="DD2" s="2" t="s">
        <v>19</v>
      </c>
      <c r="DF2" s="2" t="s">
        <v>51</v>
      </c>
      <c r="DG2" s="2" t="s">
        <v>19</v>
      </c>
      <c r="DI2" s="2" t="s">
        <v>51</v>
      </c>
      <c r="DJ2" s="2" t="s">
        <v>19</v>
      </c>
      <c r="DL2" s="2" t="s">
        <v>51</v>
      </c>
      <c r="DM2" s="2" t="s">
        <v>19</v>
      </c>
      <c r="DO2" s="2" t="s">
        <v>51</v>
      </c>
      <c r="DP2" s="2" t="s">
        <v>19</v>
      </c>
      <c r="DR2" s="2" t="s">
        <v>51</v>
      </c>
      <c r="DS2" s="2" t="s">
        <v>19</v>
      </c>
      <c r="DU2" s="2" t="s">
        <v>51</v>
      </c>
      <c r="DV2" s="2" t="s">
        <v>19</v>
      </c>
      <c r="DX2" s="2" t="s">
        <v>51</v>
      </c>
      <c r="DY2" s="2" t="s">
        <v>19</v>
      </c>
      <c r="EA2" s="2" t="s">
        <v>51</v>
      </c>
      <c r="EB2" s="2" t="s">
        <v>19</v>
      </c>
      <c r="ED2" s="2" t="s">
        <v>51</v>
      </c>
      <c r="EE2" s="2" t="s">
        <v>19</v>
      </c>
      <c r="EG2" s="2" t="s">
        <v>51</v>
      </c>
      <c r="EH2" s="2" t="s">
        <v>19</v>
      </c>
      <c r="EJ2" s="2" t="s">
        <v>51</v>
      </c>
      <c r="EK2" s="2" t="s">
        <v>19</v>
      </c>
      <c r="EM2" s="2" t="s">
        <v>51</v>
      </c>
      <c r="EN2" s="2" t="s">
        <v>19</v>
      </c>
      <c r="EP2" s="2" t="s">
        <v>51</v>
      </c>
      <c r="EQ2" s="2" t="s">
        <v>19</v>
      </c>
      <c r="ES2" s="2" t="s">
        <v>51</v>
      </c>
      <c r="ET2" s="2" t="s">
        <v>19</v>
      </c>
      <c r="EV2" s="2" t="s">
        <v>51</v>
      </c>
      <c r="EW2" s="2" t="s">
        <v>19</v>
      </c>
      <c r="EY2" s="2" t="s">
        <v>51</v>
      </c>
      <c r="EZ2" s="2" t="s">
        <v>19</v>
      </c>
      <c r="FB2" s="2" t="s">
        <v>51</v>
      </c>
      <c r="FC2" s="2" t="s">
        <v>19</v>
      </c>
      <c r="FE2" s="2" t="s">
        <v>51</v>
      </c>
      <c r="FF2" s="2" t="s">
        <v>19</v>
      </c>
    </row>
    <row r="3" spans="1:162" ht="14.25">
      <c r="A3" s="4" t="s">
        <v>14</v>
      </c>
      <c r="B3">
        <v>4196</v>
      </c>
      <c r="C3">
        <f>RANK(B3,$B$3:$B$54,1)</f>
        <v>1</v>
      </c>
      <c r="D3">
        <f>G3-B3</f>
        <v>14042</v>
      </c>
      <c r="E3" s="7" t="s">
        <v>130</v>
      </c>
      <c r="G3">
        <v>18238</v>
      </c>
      <c r="H3">
        <f>RANK(G3,$G$3:$G$54,1)</f>
        <v>4</v>
      </c>
      <c r="I3" s="7" t="s">
        <v>131</v>
      </c>
      <c r="K3">
        <v>17992</v>
      </c>
      <c r="L3">
        <f>RANK(K3,$K$3:$K$54,1)</f>
        <v>3</v>
      </c>
      <c r="N3">
        <v>18242</v>
      </c>
      <c r="O3">
        <f>RANK(N3,$N$3:$N$54,1)</f>
        <v>1</v>
      </c>
      <c r="Q3">
        <v>18644</v>
      </c>
      <c r="R3">
        <f>RANK(Q3,$Q$3:$Q$54,1)</f>
        <v>1</v>
      </c>
      <c r="T3">
        <v>18289</v>
      </c>
      <c r="U3">
        <f>RANK(T3,$T$3:$T$54,1)</f>
        <v>1</v>
      </c>
      <c r="W3">
        <v>18794</v>
      </c>
      <c r="X3">
        <f>RANK(W3,$W$3:$W$54,1)</f>
        <v>1</v>
      </c>
      <c r="Z3">
        <v>18901</v>
      </c>
      <c r="AA3">
        <f>RANK(Z3,$Z$3:$Z$54,1)</f>
        <v>1</v>
      </c>
      <c r="AC3">
        <v>20230</v>
      </c>
      <c r="AD3">
        <f>RANK(AC3,$AC$3:$AC$54,1)</f>
        <v>1</v>
      </c>
      <c r="AF3">
        <v>20496</v>
      </c>
      <c r="AG3">
        <f>RANK(AF3,$AF$3:$AF$54,1)</f>
        <v>1</v>
      </c>
      <c r="AI3">
        <v>20661</v>
      </c>
      <c r="AJ3">
        <f>RANK(AI3,$AI$3:$AI$54,1)</f>
        <v>1</v>
      </c>
      <c r="AL3">
        <v>21246</v>
      </c>
      <c r="AM3">
        <f>RANK(AL3,$AL$3:$AL$54,1)</f>
        <v>1</v>
      </c>
      <c r="AO3">
        <v>22117</v>
      </c>
      <c r="AP3">
        <f>RANK(AO3,$AO$3:$AO$54,1)</f>
        <v>1</v>
      </c>
      <c r="AR3">
        <v>21823</v>
      </c>
      <c r="AS3">
        <f>RANK(AR3,$AR$3:$AR$54,1)</f>
        <v>1</v>
      </c>
      <c r="AU3">
        <v>19475</v>
      </c>
      <c r="AV3">
        <f>RANK(AU3,$AU$3:$AU$54,1)</f>
        <v>1</v>
      </c>
      <c r="AX3">
        <v>17685</v>
      </c>
      <c r="AY3">
        <f>RANK(AX3,$AX$3:$AX$54,1)</f>
        <v>1</v>
      </c>
      <c r="BA3">
        <v>16662</v>
      </c>
      <c r="BB3">
        <f>RANK(BA3,$BA$3:$BA$54,1)</f>
        <v>1</v>
      </c>
      <c r="BD3">
        <v>17927</v>
      </c>
      <c r="BE3">
        <f>RANK(BD3,$BD$3:$BD$54,1)</f>
        <v>1</v>
      </c>
      <c r="BG3">
        <v>19866</v>
      </c>
      <c r="BH3">
        <f>RANK(BG3,$BG$3:$BG$54,1)</f>
        <v>1</v>
      </c>
      <c r="BJ3">
        <v>23041</v>
      </c>
      <c r="BK3">
        <f>RANK(BJ3,$BJ$3:$BJ$54,1)</f>
        <v>1</v>
      </c>
      <c r="BM3">
        <v>24219</v>
      </c>
      <c r="BN3">
        <f>RANK(BM3,$BM$3:$BM$54,1)</f>
        <v>1</v>
      </c>
      <c r="BP3">
        <v>24589</v>
      </c>
      <c r="BQ3">
        <f>RANK(BP3,$BP$3:$BP$54,1)</f>
        <v>1</v>
      </c>
      <c r="BS3">
        <v>24018</v>
      </c>
      <c r="BT3">
        <f>RANK(BS3,$BS$3:$BS$54,1)</f>
        <v>1</v>
      </c>
      <c r="BV3">
        <v>22834</v>
      </c>
      <c r="BW3">
        <f>RANK(BV3,$BV$3:$BV$54,1)</f>
        <v>1</v>
      </c>
      <c r="BY3">
        <v>22010</v>
      </c>
      <c r="BZ3">
        <f>RANK(BY3,$BY$3:$BY$54,1)</f>
        <v>1</v>
      </c>
      <c r="CB3">
        <v>21388</v>
      </c>
      <c r="CC3">
        <f>RANK(CB3,$CB$3:$CB$54,1)</f>
        <v>1</v>
      </c>
      <c r="CE3">
        <v>20422</v>
      </c>
      <c r="CF3">
        <f>RANK(CE3,$CE$3:$CE$54,1)</f>
        <v>1</v>
      </c>
      <c r="CH3">
        <v>19679</v>
      </c>
      <c r="CI3">
        <f>RANK(CH3,$CH$3:$CH$54,1)</f>
        <v>1</v>
      </c>
      <c r="CK3">
        <v>18718</v>
      </c>
      <c r="CL3">
        <f>RANK(CK3,$CK$3:$CK$54,1)</f>
        <v>1</v>
      </c>
      <c r="CN3">
        <v>19244</v>
      </c>
      <c r="CO3">
        <f>RANK(CN3,$CN$3:$CN$54,1)</f>
        <v>1</v>
      </c>
      <c r="CQ3">
        <v>19064</v>
      </c>
      <c r="CR3">
        <f>RANK(CQ3,$CQ$3:$CQ$54,1)</f>
        <v>1</v>
      </c>
      <c r="CT3">
        <v>20570</v>
      </c>
      <c r="CU3">
        <f>RANK(CT3,$CT$3:$CT$54,1)</f>
        <v>1</v>
      </c>
      <c r="CW3">
        <v>21424</v>
      </c>
      <c r="CX3">
        <f>RANK(CW3,$CW$3:$CW$54,1)</f>
        <v>1</v>
      </c>
      <c r="CZ3">
        <v>21182</v>
      </c>
      <c r="DA3">
        <f>RANK(CZ3,$CZ$3:$CZ$54,1)</f>
        <v>1</v>
      </c>
      <c r="DC3">
        <v>20583</v>
      </c>
      <c r="DD3">
        <f>RANK(DC3,$DC$3:$DC$54,1)</f>
        <v>1</v>
      </c>
      <c r="DF3">
        <v>20752</v>
      </c>
      <c r="DG3">
        <f>RANK(DF3,$DF$3:$DF$54,1)</f>
        <v>1</v>
      </c>
      <c r="DI3">
        <v>22380</v>
      </c>
      <c r="DJ3">
        <f>RANK(DI3,$DI$3:$DI$54,1)</f>
        <v>1</v>
      </c>
      <c r="DL3">
        <v>25034</v>
      </c>
      <c r="DM3">
        <f>RANK(DL3,$DL$3:$DL$54,1)</f>
        <v>1</v>
      </c>
      <c r="DO3">
        <v>30754</v>
      </c>
      <c r="DP3">
        <f>RANK(DO3,$DO$3:$DO$54,1)</f>
        <v>2</v>
      </c>
      <c r="DR3">
        <v>38558</v>
      </c>
      <c r="DS3">
        <f>RANK(DR3,$DR$3:$DR$54,1)</f>
        <v>2</v>
      </c>
      <c r="DU3">
        <v>44479</v>
      </c>
      <c r="DV3">
        <f>RANK(DU3,$DU$3:$DU$54,1)</f>
        <v>2</v>
      </c>
      <c r="DX3">
        <v>47191</v>
      </c>
      <c r="DY3">
        <f>RANK(DX3,$DX$3:$DX$54,1)</f>
        <v>2</v>
      </c>
      <c r="EA3">
        <v>47885</v>
      </c>
      <c r="EB3">
        <f>RANK(EA3,$EA$3:$EA$54,1)</f>
        <v>2</v>
      </c>
      <c r="ED3">
        <v>51643</v>
      </c>
      <c r="EE3">
        <f>RANK(ED3,$ED$3:$ED$54,1)</f>
        <v>2</v>
      </c>
      <c r="EG3">
        <v>49625</v>
      </c>
      <c r="EH3">
        <f>RANK(EG3,$EG$3:$EG$54,1)</f>
        <v>2</v>
      </c>
      <c r="EJ3">
        <v>51723</v>
      </c>
      <c r="EK3">
        <f>RANK(EJ3,$EJ$3:$EJ$54,1)</f>
        <v>2</v>
      </c>
      <c r="EM3">
        <v>51135</v>
      </c>
      <c r="EN3">
        <f>RANK(EM3,$EM$3:$EM$54,1)</f>
        <v>2</v>
      </c>
      <c r="EP3">
        <v>47617</v>
      </c>
      <c r="EQ3">
        <f>RANK(EP3,$EP$3:$EP$54,1)</f>
        <v>2</v>
      </c>
      <c r="ES3">
        <v>41949</v>
      </c>
      <c r="ET3">
        <f>RANK(ES3,$ES$3:$ES$54,1)</f>
        <v>2</v>
      </c>
      <c r="EV3">
        <v>39462</v>
      </c>
      <c r="EW3">
        <f>RANK(EV3,$EV$3:$EV$54,1)</f>
        <v>2</v>
      </c>
      <c r="EY3">
        <v>40498</v>
      </c>
      <c r="EZ3">
        <f>RANK(EY3,$EY$3:$EY$54,1)</f>
        <v>2</v>
      </c>
      <c r="FB3">
        <v>43830</v>
      </c>
      <c r="FC3">
        <f>RANK(FB3,$FB$3:$FB$54,1)</f>
        <v>2</v>
      </c>
      <c r="FE3">
        <v>32141</v>
      </c>
      <c r="FF3">
        <f>RANK(FE3,$FE$3:$FE$54,1)</f>
        <v>2</v>
      </c>
    </row>
    <row r="4" spans="1:162" ht="14.25">
      <c r="A4" s="4" t="s">
        <v>8</v>
      </c>
      <c r="B4">
        <v>4454</v>
      </c>
      <c r="C4">
        <f>RANK(B4,$B$3:$B$54,1)</f>
        <v>2</v>
      </c>
      <c r="D4">
        <f>G4-B4</f>
        <v>514</v>
      </c>
      <c r="E4" s="7" t="s">
        <v>130</v>
      </c>
      <c r="G4">
        <v>4968</v>
      </c>
      <c r="H4">
        <f>RANK(G4,$G$3:$G$54,1)</f>
        <v>1</v>
      </c>
      <c r="I4" s="7" t="s">
        <v>130</v>
      </c>
      <c r="K4">
        <v>33864</v>
      </c>
      <c r="L4">
        <f>RANK(K4,$K$3:$K$54,1)</f>
        <v>4</v>
      </c>
      <c r="N4">
        <v>35347</v>
      </c>
      <c r="O4">
        <f>RANK(N4,$N$3:$N$54,1)</f>
        <v>3</v>
      </c>
      <c r="Q4">
        <v>34228</v>
      </c>
      <c r="R4">
        <f>RANK(Q4,$Q$3:$Q$54,1)</f>
        <v>3</v>
      </c>
      <c r="T4">
        <v>34197</v>
      </c>
      <c r="U4">
        <f>RANK(T4,$T$3:$T$54,1)</f>
        <v>3</v>
      </c>
      <c r="W4">
        <v>33766</v>
      </c>
      <c r="X4">
        <f>RANK(W4,$W$3:$W$54,1)</f>
        <v>3</v>
      </c>
      <c r="Z4">
        <v>34838</v>
      </c>
      <c r="AA4">
        <f>RANK(Z4,$Z$3:$Z$54,1)</f>
        <v>2</v>
      </c>
      <c r="AC4">
        <v>35630</v>
      </c>
      <c r="AD4">
        <f>RANK(AC4,$AC$3:$AC$54,1)</f>
        <v>2</v>
      </c>
      <c r="AF4">
        <v>35809</v>
      </c>
      <c r="AG4">
        <f>RANK(AF4,$AF$3:$AF$54,1)</f>
        <v>2</v>
      </c>
      <c r="AI4">
        <v>35268</v>
      </c>
      <c r="AJ4">
        <f>RANK(AI4,$AI$3:$AI$54,1)</f>
        <v>2</v>
      </c>
      <c r="AL4">
        <v>37335</v>
      </c>
      <c r="AM4">
        <f>RANK(AL4,$AL$3:$AL$54,1)</f>
        <v>2</v>
      </c>
      <c r="AO4">
        <v>38512</v>
      </c>
      <c r="AP4">
        <f>RANK(AO4,$AO$3:$AO$54,1)</f>
        <v>2</v>
      </c>
      <c r="AR4">
        <v>36120</v>
      </c>
      <c r="AS4">
        <f>RANK(AR4,$AR$3:$AR$54,1)</f>
        <v>2</v>
      </c>
      <c r="AU4">
        <v>32113</v>
      </c>
      <c r="AV4">
        <f>RANK(AU4,$AU$3:$AU$54,1)</f>
        <v>2</v>
      </c>
      <c r="AX4">
        <v>29803</v>
      </c>
      <c r="AY4">
        <f>RANK(AX4,$AX$3:$AX$54,1)</f>
        <v>2</v>
      </c>
      <c r="BA4">
        <v>27415</v>
      </c>
      <c r="BB4">
        <f>RANK(BA4,$BA$3:$BA$54,1)</f>
        <v>2</v>
      </c>
      <c r="BD4">
        <v>27400</v>
      </c>
      <c r="BE4">
        <f>RANK(BD4,$BD$3:$BD$54,1)</f>
        <v>2</v>
      </c>
      <c r="BG4">
        <v>27506</v>
      </c>
      <c r="BH4">
        <f>RANK(BG4,$BG$3:$BG$54,1)</f>
        <v>2</v>
      </c>
      <c r="BJ4">
        <v>29295</v>
      </c>
      <c r="BK4">
        <f>RANK(BJ4,$BJ$3:$BJ$54,1)</f>
        <v>2</v>
      </c>
      <c r="BM4">
        <v>29947</v>
      </c>
      <c r="BN4">
        <f>RANK(BM4,$BM$3:$BM$54,1)</f>
        <v>2</v>
      </c>
      <c r="BP4">
        <v>29389</v>
      </c>
      <c r="BQ4">
        <f>RANK(BP4,$BP$3:$BP$54,1)</f>
        <v>2</v>
      </c>
      <c r="BS4">
        <v>30369</v>
      </c>
      <c r="BT4">
        <f>RANK(BS4,$BS$3:$BS$54,1)</f>
        <v>2</v>
      </c>
      <c r="BV4">
        <v>28793</v>
      </c>
      <c r="BW4">
        <f>RANK(BV4,$BV$3:$BV$54,1)</f>
        <v>2</v>
      </c>
      <c r="BY4">
        <v>26954</v>
      </c>
      <c r="BZ4">
        <f>RANK(BY4,$BY$3:$BY$54,1)</f>
        <v>2</v>
      </c>
      <c r="CB4">
        <v>24871</v>
      </c>
      <c r="CC4">
        <f>RANK(CB4,$CB$3:$CB$54,1)</f>
        <v>2</v>
      </c>
      <c r="CE4">
        <v>24553</v>
      </c>
      <c r="CF4">
        <f>RANK(CE4,$CE$3:$CE$54,1)</f>
        <v>2</v>
      </c>
      <c r="CH4">
        <v>25480</v>
      </c>
      <c r="CI4">
        <f>RANK(CH4,$CH$3:$CH$54,1)</f>
        <v>2</v>
      </c>
      <c r="CK4">
        <v>25188</v>
      </c>
      <c r="CL4">
        <f>RANK(CK4,$CK$3:$CK$54,1)</f>
        <v>2</v>
      </c>
      <c r="CN4">
        <v>24686</v>
      </c>
      <c r="CO4">
        <f>RANK(CN4,$CN$3:$CN$54,1)</f>
        <v>2</v>
      </c>
      <c r="CQ4">
        <v>25174</v>
      </c>
      <c r="CR4">
        <f>RANK(CQ4,$CQ$3:$CQ$54,1)</f>
        <v>2</v>
      </c>
      <c r="CT4">
        <v>27630</v>
      </c>
      <c r="CU4">
        <f>RANK(CT4,$CT$3:$CT$54,1)</f>
        <v>2</v>
      </c>
      <c r="CW4">
        <v>30489</v>
      </c>
      <c r="CX4">
        <f>RANK(CW4,$CW$3:$CW$54,1)</f>
        <v>2</v>
      </c>
      <c r="CZ4">
        <v>29982</v>
      </c>
      <c r="DA4">
        <f>RANK(CZ4,$CZ$3:$CZ$54,1)</f>
        <v>2</v>
      </c>
      <c r="DC4">
        <v>29803</v>
      </c>
      <c r="DD4">
        <f>RANK(DC4,$DC$3:$DC$54,1)</f>
        <v>2</v>
      </c>
      <c r="DF4">
        <v>29250</v>
      </c>
      <c r="DG4">
        <f>RANK(DF4,$DF$3:$DF$54,1)</f>
        <v>2</v>
      </c>
      <c r="DI4">
        <v>28798</v>
      </c>
      <c r="DJ4">
        <f>RANK(DI4,$DI$3:$DI$54,1)</f>
        <v>2</v>
      </c>
      <c r="DL4">
        <v>26908</v>
      </c>
      <c r="DM4">
        <f>RANK(DL4,$DL$3:$DL$54,1)</f>
        <v>2</v>
      </c>
      <c r="DO4">
        <v>25254</v>
      </c>
      <c r="DP4">
        <f>RANK(DO4,$DO$3:$DO$54,1)</f>
        <v>1</v>
      </c>
      <c r="DR4">
        <v>26963</v>
      </c>
      <c r="DS4">
        <f>RANK(DR4,$DR$3:$DR$54,1)</f>
        <v>1</v>
      </c>
      <c r="DU4">
        <v>28977</v>
      </c>
      <c r="DV4">
        <f>RANK(DU4,$DU$3:$DU$54,1)</f>
        <v>1</v>
      </c>
      <c r="DX4">
        <v>32113</v>
      </c>
      <c r="DY4">
        <f>RANK(DX4,$DX$3:$DX$54,1)</f>
        <v>1</v>
      </c>
      <c r="EA4">
        <v>30130</v>
      </c>
      <c r="EB4">
        <f>RANK(EA4,$EA$3:$EA$54,1)</f>
        <v>1</v>
      </c>
      <c r="ED4">
        <v>30578</v>
      </c>
      <c r="EE4">
        <f>RANK(ED4,$ED$3:$ED$54,1)</f>
        <v>1</v>
      </c>
      <c r="EG4">
        <v>29481</v>
      </c>
      <c r="EH4">
        <f>RANK(EG4,$EG$3:$EG$54,1)</f>
        <v>1</v>
      </c>
      <c r="EJ4">
        <v>31083</v>
      </c>
      <c r="EK4">
        <f>RANK(EJ4,$EJ$3:$EJ$54,1)</f>
        <v>1</v>
      </c>
      <c r="EM4">
        <v>32088</v>
      </c>
      <c r="EN4">
        <f>RANK(EM4,$EM$3:$EM$54,1)</f>
        <v>1</v>
      </c>
      <c r="EP4">
        <v>30407</v>
      </c>
      <c r="EQ4">
        <f>RANK(EP4,$EP$3:$EP$54,1)</f>
        <v>1</v>
      </c>
      <c r="ES4">
        <v>29645</v>
      </c>
      <c r="ET4">
        <f>RANK(ES4,$ES$3:$ES$54,1)</f>
        <v>1</v>
      </c>
      <c r="EV4">
        <v>30324</v>
      </c>
      <c r="EW4">
        <f>RANK(EV4,$EV$3:$EV$54,1)</f>
        <v>1</v>
      </c>
      <c r="EY4">
        <v>34131</v>
      </c>
      <c r="EZ4">
        <f>RANK(EY4,$EY$3:$EY$54,1)</f>
        <v>1</v>
      </c>
      <c r="FB4">
        <v>37056</v>
      </c>
      <c r="FC4">
        <f>RANK(FB4,$FB$3:$FB$54,1)</f>
        <v>1</v>
      </c>
      <c r="FE4">
        <v>29979</v>
      </c>
      <c r="FF4">
        <f>RANK(FE4,$FE$3:$FE$54,1)</f>
        <v>1</v>
      </c>
    </row>
    <row r="5" spans="1:162" ht="14.25">
      <c r="A5" s="4" t="s">
        <v>9</v>
      </c>
      <c r="B5" s="3">
        <v>19009</v>
      </c>
      <c r="C5">
        <f>RANK(B5,$B$3:$B$54,1)</f>
        <v>3</v>
      </c>
      <c r="D5">
        <f>G5-B5</f>
        <v>-1004</v>
      </c>
      <c r="E5" s="7" t="s">
        <v>130</v>
      </c>
      <c r="G5" s="3">
        <v>18005</v>
      </c>
      <c r="H5">
        <f>RANK(G5,$G$3:$G$54,1)</f>
        <v>3</v>
      </c>
      <c r="I5" s="7" t="s">
        <v>130</v>
      </c>
      <c r="K5" s="3">
        <v>17084</v>
      </c>
      <c r="L5">
        <f>RANK(K5,$K$3:$K$54,1)</f>
        <v>2</v>
      </c>
      <c r="N5" s="3">
        <v>18908</v>
      </c>
      <c r="O5">
        <f>RANK(N5,$N$3:$N$54,1)</f>
        <v>2</v>
      </c>
      <c r="Q5" s="3">
        <v>19259</v>
      </c>
      <c r="R5">
        <f>RANK(Q5,$Q$3:$Q$54,1)</f>
        <v>2</v>
      </c>
      <c r="T5" s="3">
        <v>22035</v>
      </c>
      <c r="U5">
        <f>RANK(T5,$T$3:$T$54,1)</f>
        <v>2</v>
      </c>
      <c r="W5" s="3">
        <v>23144</v>
      </c>
      <c r="X5">
        <f>RANK(W5,$W$3:$W$54,1)</f>
        <v>2</v>
      </c>
      <c r="Z5" s="3">
        <v>128730</v>
      </c>
      <c r="AA5">
        <f>RANK(Z5,$Z$3:$Z$54,1)</f>
        <v>10</v>
      </c>
      <c r="AC5" s="3">
        <v>123808</v>
      </c>
      <c r="AD5">
        <f>RANK(AC5,$AC$3:$AC$54,1)</f>
        <v>9</v>
      </c>
      <c r="AF5" s="3">
        <v>58600</v>
      </c>
      <c r="AG5">
        <f>RANK(AF5,$AF$3:$AF$54,1)</f>
        <v>6</v>
      </c>
      <c r="AI5" s="3">
        <v>58787</v>
      </c>
      <c r="AJ5">
        <f>RANK(AI5,$AI$3:$AI$54,1)</f>
        <v>6</v>
      </c>
      <c r="AL5" s="3">
        <v>66937</v>
      </c>
      <c r="AM5">
        <f>RANK(AL5,$AL$3:$AL$54,1)</f>
        <v>7</v>
      </c>
      <c r="AO5" s="3">
        <v>73041</v>
      </c>
      <c r="AP5">
        <f>RANK(AO5,$AO$3:$AO$54,1)</f>
        <v>7</v>
      </c>
      <c r="AR5" s="3">
        <v>78976</v>
      </c>
      <c r="AS5">
        <f>RANK(AR5,$AR$3:$AR$54,1)</f>
        <v>7</v>
      </c>
      <c r="AU5" s="3">
        <v>78090</v>
      </c>
      <c r="AV5">
        <f>RANK(AU5,$AU$3:$AU$54,1)</f>
        <v>8</v>
      </c>
      <c r="AX5" s="3">
        <v>81855</v>
      </c>
      <c r="AY5">
        <f>RANK(AX5,$AX$3:$AX$54,1)</f>
        <v>8</v>
      </c>
      <c r="BA5" s="3">
        <v>80803</v>
      </c>
      <c r="BB5">
        <f>RANK(BA5,$BA$3:$BA$54,1)</f>
        <v>8</v>
      </c>
      <c r="BD5" s="3">
        <v>70117</v>
      </c>
      <c r="BE5">
        <f>RANK(BD5,$BD$3:$BD$54,1)</f>
        <v>7</v>
      </c>
      <c r="BG5" s="3">
        <v>58183</v>
      </c>
      <c r="BH5">
        <f>RANK(BG5,$BG$3:$BG$54,1)</f>
        <v>7</v>
      </c>
      <c r="BJ5" s="3">
        <v>50641</v>
      </c>
      <c r="BK5">
        <f>RANK(BJ5,$BJ$3:$BJ$54,1)</f>
        <v>6</v>
      </c>
      <c r="BM5" s="3">
        <v>49608</v>
      </c>
      <c r="BN5">
        <f>RANK(BM5,$BM$3:$BM$54,1)</f>
        <v>5</v>
      </c>
      <c r="BP5" s="3">
        <v>49790</v>
      </c>
      <c r="BQ5">
        <f>RANK(BP5,$BP$3:$BP$54,1)</f>
        <v>4</v>
      </c>
      <c r="BS5" s="3">
        <v>94648</v>
      </c>
      <c r="BT5">
        <f>RANK(BS5,$BS$3:$BS$54,1)</f>
        <v>8</v>
      </c>
      <c r="BV5" s="3">
        <v>86119</v>
      </c>
      <c r="BW5">
        <f>RANK(BV5,$BV$3:$BV$54,1)</f>
        <v>8</v>
      </c>
      <c r="BY5" s="3">
        <v>78810</v>
      </c>
      <c r="BZ5">
        <f>RANK(BY5,$BY$3:$BY$54,1)</f>
        <v>8</v>
      </c>
      <c r="CB5" s="3">
        <v>75370</v>
      </c>
      <c r="CC5">
        <f>RANK(CB5,$CB$3:$CB$54,1)</f>
        <v>7</v>
      </c>
      <c r="CE5" s="3">
        <v>86915</v>
      </c>
      <c r="CF5">
        <f>RANK(CE5,$CE$3:$CE$54,1)</f>
        <v>7</v>
      </c>
      <c r="CH5" s="3">
        <v>97914</v>
      </c>
      <c r="CI5">
        <f>RANK(CH5,$CH$3:$CH$54,1)</f>
        <v>7</v>
      </c>
      <c r="CK5" s="3">
        <v>99832</v>
      </c>
      <c r="CL5">
        <f>RANK(CK5,$CK$3:$CK$54,1)</f>
        <v>8</v>
      </c>
      <c r="CN5" s="3">
        <v>101267</v>
      </c>
      <c r="CO5">
        <f>RANK(CN5,$CN$3:$CN$54,1)</f>
        <v>8</v>
      </c>
      <c r="CQ5" s="3">
        <v>103004</v>
      </c>
      <c r="CR5">
        <f>RANK(CQ5,$CQ$3:$CQ$54,1)</f>
        <v>7</v>
      </c>
      <c r="CT5" s="3">
        <v>112521</v>
      </c>
      <c r="CU5">
        <f>RANK(CT5,$CT$3:$CT$54,1)</f>
        <v>8</v>
      </c>
      <c r="CW5" s="3">
        <v>112484</v>
      </c>
      <c r="CX5">
        <f>RANK(CW5,$CW$3:$CW$54,1)</f>
        <v>8</v>
      </c>
      <c r="CZ5" s="3">
        <v>103538</v>
      </c>
      <c r="DA5">
        <f>RANK(CZ5,$CZ$3:$CZ$54,1)</f>
        <v>6</v>
      </c>
      <c r="DC5" s="3">
        <v>104309</v>
      </c>
      <c r="DD5">
        <f>RANK(DC5,$DC$3:$DC$54,1)</f>
        <v>6</v>
      </c>
      <c r="DF5" s="3">
        <v>97245</v>
      </c>
      <c r="DG5">
        <f>RANK(DF5,$DF$3:$DF$54,1)</f>
        <v>5</v>
      </c>
      <c r="DI5" s="3">
        <v>100984</v>
      </c>
      <c r="DJ5">
        <f>RANK(DI5,$DI$3:$DI$54,1)</f>
        <v>5</v>
      </c>
      <c r="DL5" s="3">
        <v>98487</v>
      </c>
      <c r="DM5">
        <f>RANK(DL5,$DL$3:$DL$54,1)</f>
        <v>6</v>
      </c>
      <c r="DO5" s="3">
        <v>87174</v>
      </c>
      <c r="DP5">
        <f>RANK(DO5,$DO$3:$DO$54,1)</f>
        <v>6</v>
      </c>
      <c r="DR5" s="3">
        <v>89441</v>
      </c>
      <c r="DS5">
        <f>RANK(DR5,$DR$3:$DR$54,1)</f>
        <v>8</v>
      </c>
      <c r="DU5" s="3">
        <v>80223</v>
      </c>
      <c r="DV5">
        <f>RANK(DU5,$DU$3:$DU$54,1)</f>
        <v>6</v>
      </c>
      <c r="DX5">
        <v>76874</v>
      </c>
      <c r="DY5">
        <f>RANK(DX5,$DX$3:$DX$54,1)</f>
        <v>6</v>
      </c>
      <c r="EA5">
        <v>66919</v>
      </c>
      <c r="EB5">
        <f>RANK(EA5,$EA$3:$EA$54,1)</f>
        <v>3</v>
      </c>
      <c r="ED5">
        <v>66065</v>
      </c>
      <c r="EE5">
        <f>RANK(ED5,$ED$3:$ED$54,1)</f>
        <v>3</v>
      </c>
      <c r="EG5">
        <v>62410</v>
      </c>
      <c r="EH5">
        <f>RANK(EG5,$EG$3:$EG$54,1)</f>
        <v>4</v>
      </c>
      <c r="EJ5">
        <v>59624</v>
      </c>
      <c r="EK5">
        <f>RANK(EJ5,$EJ$3:$EJ$54,1)</f>
        <v>3</v>
      </c>
      <c r="EM5">
        <v>56460</v>
      </c>
      <c r="EN5">
        <f>RANK(EM5,$EM$3:$EM$54,1)</f>
        <v>3</v>
      </c>
      <c r="EP5">
        <v>55916</v>
      </c>
      <c r="EQ5">
        <f>RANK(EP5,$EP$3:$EP$54,1)</f>
        <v>3</v>
      </c>
      <c r="ES5">
        <v>57477</v>
      </c>
      <c r="ET5">
        <f>RANK(ES5,$ES$3:$ES$54,1)</f>
        <v>3</v>
      </c>
      <c r="EV5">
        <v>59670</v>
      </c>
      <c r="EW5">
        <f>RANK(EV5,$EV$3:$EV$54,1)</f>
        <v>4</v>
      </c>
      <c r="EY5">
        <v>61032</v>
      </c>
      <c r="EZ5">
        <f>RANK(EY5,$EY$3:$EY$54,1)</f>
        <v>4</v>
      </c>
      <c r="FB5">
        <v>66322</v>
      </c>
      <c r="FC5">
        <f>RANK(FB5,$FB$3:$FB$54,1)</f>
        <v>4</v>
      </c>
      <c r="FE5">
        <v>73595</v>
      </c>
      <c r="FF5">
        <f>RANK(FE5,$FE$3:$FE$54,1)</f>
        <v>5</v>
      </c>
    </row>
    <row r="6" spans="1:162" ht="14.25">
      <c r="A6" s="4" t="s">
        <v>112</v>
      </c>
      <c r="B6" s="3">
        <v>19121</v>
      </c>
      <c r="C6">
        <f>RANK(B6,$B$3:$B$54,1)</f>
        <v>4</v>
      </c>
      <c r="D6">
        <f>G6-B6</f>
        <v>-2820</v>
      </c>
      <c r="E6" s="7" t="s">
        <v>130</v>
      </c>
      <c r="G6" s="3">
        <v>16301</v>
      </c>
      <c r="H6">
        <f>RANK(G6,$G$3:$G$54,1)</f>
        <v>2</v>
      </c>
      <c r="I6" s="7" t="s">
        <v>130</v>
      </c>
      <c r="K6" s="3">
        <v>15403</v>
      </c>
      <c r="L6">
        <f>RANK(K6,$K$3:$K$54,1)</f>
        <v>1</v>
      </c>
      <c r="N6" s="3">
        <v>141171</v>
      </c>
      <c r="O6">
        <f>RANK(N6,$N$3:$N$54,1)</f>
        <v>10</v>
      </c>
      <c r="Q6" s="3">
        <v>168563</v>
      </c>
      <c r="R6">
        <f>RANK(Q6,$Q$3:$Q$54,1)</f>
        <v>13</v>
      </c>
      <c r="T6" s="3">
        <v>170123</v>
      </c>
      <c r="U6">
        <f>RANK(T6,$T$3:$T$54,1)</f>
        <v>12</v>
      </c>
      <c r="W6" s="3">
        <v>165212</v>
      </c>
      <c r="X6">
        <f>RANK(W6,$W$3:$W$54,1)</f>
        <v>11</v>
      </c>
      <c r="Z6" s="3">
        <v>108017</v>
      </c>
      <c r="AA6">
        <f>RANK(Z6,$Z$3:$Z$54,1)</f>
        <v>8</v>
      </c>
      <c r="AC6" s="3">
        <v>90940</v>
      </c>
      <c r="AD6">
        <f>RANK(AC6,$AC$3:$AC$54,1)</f>
        <v>8</v>
      </c>
      <c r="AF6" s="3">
        <v>87342</v>
      </c>
      <c r="AG6">
        <f>RANK(AF6,$AF$3:$AF$54,1)</f>
        <v>9</v>
      </c>
      <c r="AI6" s="3">
        <v>126846</v>
      </c>
      <c r="AJ6">
        <f>RANK(AI6,$AI$3:$AI$54,1)</f>
        <v>9</v>
      </c>
      <c r="AL6" s="3">
        <v>160402</v>
      </c>
      <c r="AM6">
        <f>RANK(AL6,$AL$3:$AL$54,1)</f>
        <v>10</v>
      </c>
      <c r="AO6" s="3">
        <v>209926</v>
      </c>
      <c r="AP6">
        <f>RANK(AO6,$AO$3:$AO$54,1)</f>
        <v>15</v>
      </c>
      <c r="AR6" s="3">
        <v>314770</v>
      </c>
      <c r="AS6">
        <f>RANK(AR6,$AR$3:$AR$54,1)</f>
        <v>27</v>
      </c>
      <c r="AU6">
        <v>838871</v>
      </c>
      <c r="AV6">
        <f>RANK(AU6,$AU$3:$AU$54,1)</f>
        <v>39</v>
      </c>
      <c r="AX6" s="3" t="s">
        <v>1</v>
      </c>
      <c r="AY6" s="3" t="s">
        <v>1</v>
      </c>
      <c r="BA6" s="3" t="s">
        <v>1</v>
      </c>
      <c r="BB6" s="3" t="s">
        <v>1</v>
      </c>
      <c r="BD6" s="3" t="s">
        <v>1</v>
      </c>
      <c r="BE6" s="3" t="s">
        <v>1</v>
      </c>
      <c r="BG6" s="3" t="s">
        <v>1</v>
      </c>
      <c r="BH6" s="3" t="s">
        <v>1</v>
      </c>
      <c r="BJ6" s="3" t="s">
        <v>1</v>
      </c>
      <c r="BK6" s="3" t="s">
        <v>1</v>
      </c>
      <c r="BM6" s="3" t="s">
        <v>1</v>
      </c>
      <c r="BN6" s="3" t="s">
        <v>1</v>
      </c>
      <c r="BP6" s="3" t="s">
        <v>1</v>
      </c>
      <c r="BQ6" s="3" t="s">
        <v>1</v>
      </c>
      <c r="BS6" s="3" t="s">
        <v>1</v>
      </c>
      <c r="BT6" s="3" t="s">
        <v>1</v>
      </c>
      <c r="BV6" s="3" t="s">
        <v>1</v>
      </c>
      <c r="BW6" s="3" t="s">
        <v>1</v>
      </c>
      <c r="BY6" s="3" t="s">
        <v>1</v>
      </c>
      <c r="BZ6" s="3" t="s">
        <v>1</v>
      </c>
      <c r="CB6" s="3" t="s">
        <v>1</v>
      </c>
      <c r="CC6" s="3" t="s">
        <v>1</v>
      </c>
      <c r="CE6" s="3" t="s">
        <v>1</v>
      </c>
      <c r="CF6" s="3" t="s">
        <v>1</v>
      </c>
      <c r="CH6" s="3" t="s">
        <v>1</v>
      </c>
      <c r="CI6" s="3" t="s">
        <v>1</v>
      </c>
      <c r="CK6" s="3" t="s">
        <v>1</v>
      </c>
      <c r="CL6" s="3" t="s">
        <v>1</v>
      </c>
      <c r="CN6" s="3" t="s">
        <v>1</v>
      </c>
      <c r="CO6" s="3" t="s">
        <v>1</v>
      </c>
      <c r="CQ6" s="3" t="s">
        <v>1</v>
      </c>
      <c r="CR6" s="3" t="s">
        <v>1</v>
      </c>
      <c r="CT6" s="3" t="s">
        <v>1</v>
      </c>
      <c r="CU6" s="3" t="s">
        <v>1</v>
      </c>
      <c r="CW6" s="3" t="s">
        <v>1</v>
      </c>
      <c r="CX6" s="3" t="s">
        <v>1</v>
      </c>
      <c r="CZ6" s="3" t="s">
        <v>1</v>
      </c>
      <c r="DA6" s="3" t="s">
        <v>1</v>
      </c>
      <c r="DC6" s="3" t="s">
        <v>1</v>
      </c>
      <c r="DD6" s="3" t="s">
        <v>1</v>
      </c>
      <c r="DF6" s="3" t="s">
        <v>1</v>
      </c>
      <c r="DG6" s="3" t="s">
        <v>1</v>
      </c>
      <c r="DI6" s="3" t="s">
        <v>1</v>
      </c>
      <c r="DJ6" s="3" t="s">
        <v>1</v>
      </c>
      <c r="DL6" s="3" t="s">
        <v>1</v>
      </c>
      <c r="DM6" s="3" t="s">
        <v>1</v>
      </c>
      <c r="DO6" s="3" t="s">
        <v>1</v>
      </c>
      <c r="DP6" s="3" t="s">
        <v>1</v>
      </c>
      <c r="DR6" s="3" t="s">
        <v>1</v>
      </c>
      <c r="DS6" s="3" t="s">
        <v>1</v>
      </c>
      <c r="DU6" s="3" t="s">
        <v>1</v>
      </c>
      <c r="DV6" s="3" t="s">
        <v>1</v>
      </c>
      <c r="DX6" s="3" t="s">
        <v>1</v>
      </c>
      <c r="DY6" s="3" t="s">
        <v>1</v>
      </c>
      <c r="EA6" s="3" t="s">
        <v>1</v>
      </c>
      <c r="EB6" s="3" t="s">
        <v>1</v>
      </c>
      <c r="ED6" s="3" t="s">
        <v>1</v>
      </c>
      <c r="EE6" s="3" t="s">
        <v>1</v>
      </c>
      <c r="EG6" s="3" t="s">
        <v>1</v>
      </c>
      <c r="EH6" s="3" t="s">
        <v>1</v>
      </c>
      <c r="EJ6" s="3" t="s">
        <v>1</v>
      </c>
      <c r="EK6" s="3" t="s">
        <v>1</v>
      </c>
      <c r="EM6" s="3" t="s">
        <v>1</v>
      </c>
      <c r="EN6" s="3" t="s">
        <v>1</v>
      </c>
      <c r="EP6" s="3" t="s">
        <v>1</v>
      </c>
      <c r="EQ6" s="3" t="s">
        <v>1</v>
      </c>
      <c r="ES6" s="3" t="s">
        <v>1</v>
      </c>
      <c r="ET6" s="3" t="s">
        <v>1</v>
      </c>
      <c r="EV6" s="3" t="s">
        <v>1</v>
      </c>
      <c r="EW6" s="3" t="s">
        <v>1</v>
      </c>
      <c r="EY6" s="3" t="s">
        <v>1</v>
      </c>
      <c r="EZ6" s="3" t="s">
        <v>1</v>
      </c>
      <c r="FB6" s="3" t="s">
        <v>1</v>
      </c>
      <c r="FC6" s="3" t="s">
        <v>1</v>
      </c>
      <c r="FE6" s="3" t="s">
        <v>1</v>
      </c>
      <c r="FF6" s="3" t="s">
        <v>1</v>
      </c>
    </row>
    <row r="7" spans="1:162" ht="14.25">
      <c r="A7" s="4" t="s">
        <v>0</v>
      </c>
      <c r="B7" s="3">
        <v>41476</v>
      </c>
      <c r="C7">
        <f>RANK(B7,$B$3:$B$54,1)</f>
        <v>5</v>
      </c>
      <c r="D7">
        <f>G7-B7</f>
        <v>-297</v>
      </c>
      <c r="E7" s="7" t="s">
        <v>131</v>
      </c>
      <c r="G7" s="3">
        <v>41179</v>
      </c>
      <c r="H7">
        <f>RANK(G7,$G$3:$G$54,1)</f>
        <v>6</v>
      </c>
      <c r="I7" s="7" t="s">
        <v>131</v>
      </c>
      <c r="K7" s="3">
        <v>37492</v>
      </c>
      <c r="L7">
        <f>RANK(K7,$K$3:$K$54,1)</f>
        <v>6</v>
      </c>
      <c r="N7" s="3">
        <v>44656</v>
      </c>
      <c r="O7">
        <f>RANK(N7,$N$3:$N$54,1)</f>
        <v>5</v>
      </c>
      <c r="Q7" s="3">
        <v>47627</v>
      </c>
      <c r="R7">
        <f>RANK(Q7,$Q$3:$Q$54,1)</f>
        <v>5</v>
      </c>
      <c r="T7" s="3">
        <v>47664</v>
      </c>
      <c r="U7">
        <f>RANK(T7,$T$3:$T$54,1)</f>
        <v>5</v>
      </c>
      <c r="W7" s="3">
        <v>47713</v>
      </c>
      <c r="X7">
        <f>RANK(W7,$W$3:$W$54,1)</f>
        <v>6</v>
      </c>
      <c r="Z7" s="3">
        <v>48512</v>
      </c>
      <c r="AA7">
        <f>RANK(Z7,$Z$3:$Z$54,1)</f>
        <v>5</v>
      </c>
      <c r="AC7" s="3">
        <v>53468</v>
      </c>
      <c r="AD7">
        <f>RANK(AC7,$AC$3:$AC$54,1)</f>
        <v>4</v>
      </c>
      <c r="AF7" s="3">
        <v>53156</v>
      </c>
      <c r="AG7">
        <f>RANK(AF7,$AF$3:$AF$54,1)</f>
        <v>4</v>
      </c>
      <c r="AI7" s="3">
        <v>50471</v>
      </c>
      <c r="AJ7">
        <f>RANK(AI7,$AI$3:$AI$54,1)</f>
        <v>5</v>
      </c>
      <c r="AL7" s="3">
        <v>51190</v>
      </c>
      <c r="AM7">
        <f>RANK(AL7,$AL$3:$AL$54,1)</f>
        <v>3</v>
      </c>
      <c r="AO7" s="3">
        <v>52693</v>
      </c>
      <c r="AP7">
        <f>RANK(AO7,$AO$3:$AO$54,1)</f>
        <v>4</v>
      </c>
      <c r="AR7" s="3">
        <v>56081</v>
      </c>
      <c r="AS7">
        <f>RANK(AR7,$AR$3:$AR$54,1)</f>
        <v>5</v>
      </c>
      <c r="AU7" s="3">
        <v>55247</v>
      </c>
      <c r="AV7">
        <f>RANK(AU7,$AU$3:$AU$54,1)</f>
        <v>5</v>
      </c>
      <c r="AX7" s="3">
        <v>55827</v>
      </c>
      <c r="AY7">
        <f>RANK(AX7,$AX$3:$AX$54,1)</f>
        <v>5</v>
      </c>
      <c r="BA7" s="3">
        <v>53337</v>
      </c>
      <c r="BB7">
        <f>RANK(BA7,$BA$3:$BA$54,1)</f>
        <v>5</v>
      </c>
      <c r="BD7" s="3">
        <v>50120</v>
      </c>
      <c r="BE7">
        <f>RANK(BD7,$BD$3:$BD$54,1)</f>
        <v>5</v>
      </c>
      <c r="BG7" s="3">
        <v>48060</v>
      </c>
      <c r="BH7">
        <f>RANK(BG7,$BG$3:$BG$54,1)</f>
        <v>5</v>
      </c>
      <c r="BJ7" s="3">
        <v>48680</v>
      </c>
      <c r="BK7">
        <f>RANK(BJ7,$BJ$3:$BJ$54,1)</f>
        <v>5</v>
      </c>
      <c r="BM7" s="3">
        <v>54119</v>
      </c>
      <c r="BN7">
        <f>RANK(BM7,$BM$3:$BM$54,1)</f>
        <v>6</v>
      </c>
      <c r="BP7" s="3">
        <v>58763</v>
      </c>
      <c r="BQ7">
        <f>RANK(BP7,$BP$3:$BP$54,1)</f>
        <v>6</v>
      </c>
      <c r="BS7" s="3">
        <v>60781</v>
      </c>
      <c r="BT7">
        <f>RANK(BS7,$BS$3:$BS$54,1)</f>
        <v>5</v>
      </c>
      <c r="BV7" s="3">
        <v>62479</v>
      </c>
      <c r="BW7">
        <f>RANK(BV7,$BV$3:$BV$54,1)</f>
        <v>5</v>
      </c>
      <c r="BY7" s="3">
        <v>64627</v>
      </c>
      <c r="BZ7">
        <f>RANK(BY7,$BY$3:$BY$54,1)</f>
        <v>4</v>
      </c>
      <c r="CB7" s="3">
        <v>63345</v>
      </c>
      <c r="CC7">
        <f>RANK(CB7,$CB$3:$CB$54,1)</f>
        <v>5</v>
      </c>
      <c r="CE7" s="3">
        <v>58946</v>
      </c>
      <c r="CF7">
        <f>RANK(CE7,$CE$3:$CE$54,1)</f>
        <v>4</v>
      </c>
      <c r="CH7" s="3">
        <v>58728</v>
      </c>
      <c r="CI7">
        <f>RANK(CH7,$CH$3:$CH$54,1)</f>
        <v>4</v>
      </c>
      <c r="CK7" s="3">
        <v>57191</v>
      </c>
      <c r="CL7">
        <f>RANK(CK7,$CK$3:$CK$54,1)</f>
        <v>4</v>
      </c>
      <c r="CN7" s="3">
        <v>50049</v>
      </c>
      <c r="CO7">
        <f>RANK(CN7,$CN$3:$CN$54,1)</f>
        <v>4</v>
      </c>
      <c r="CQ7" s="3">
        <v>45783</v>
      </c>
      <c r="CR7">
        <f>RANK(CQ7,$CQ$3:$CQ$54,1)</f>
        <v>4</v>
      </c>
      <c r="CT7" s="3">
        <v>45762</v>
      </c>
      <c r="CU7">
        <f>RANK(CT7,$CT$3:$CT$54,1)</f>
        <v>4</v>
      </c>
      <c r="CW7" s="3">
        <v>49999</v>
      </c>
      <c r="CX7">
        <f>RANK(CW7,$CW$3:$CW$54,1)</f>
        <v>4</v>
      </c>
      <c r="CZ7" s="3">
        <v>49602</v>
      </c>
      <c r="DA7">
        <f>RANK(CZ7,$CZ$3:$CZ$54,1)</f>
        <v>4</v>
      </c>
      <c r="DC7" s="3">
        <v>49693</v>
      </c>
      <c r="DD7">
        <f>RANK(DC7,$DC$3:$DC$54,1)</f>
        <v>4</v>
      </c>
      <c r="DF7" s="3">
        <v>50830</v>
      </c>
      <c r="DG7">
        <f>RANK(DF7,$DF$3:$DF$54,1)</f>
        <v>4</v>
      </c>
      <c r="DI7" s="3">
        <v>47147</v>
      </c>
      <c r="DJ7">
        <f>RANK(DI7,$DI$3:$DI$54,1)</f>
        <v>4</v>
      </c>
      <c r="DL7" s="3">
        <v>42959</v>
      </c>
      <c r="DM7">
        <f>RANK(DL7,$DL$3:$DL$54,1)</f>
        <v>4</v>
      </c>
      <c r="DO7" s="3">
        <v>43692</v>
      </c>
      <c r="DP7">
        <f>RANK(DO7,$DO$3:$DO$54,1)</f>
        <v>4</v>
      </c>
      <c r="DR7" s="3">
        <v>51468</v>
      </c>
      <c r="DS7">
        <f>RANK(DR7,$DR$3:$DR$54,1)</f>
        <v>3</v>
      </c>
      <c r="DU7" s="3">
        <v>63483</v>
      </c>
      <c r="DV7">
        <f>RANK(DU7,$DU$3:$DU$54,1)</f>
        <v>4</v>
      </c>
      <c r="DX7" s="3">
        <v>65926</v>
      </c>
      <c r="DY7">
        <f>RANK(DX7,$DX$3:$DX$54,1)</f>
        <v>3</v>
      </c>
      <c r="EA7" s="3">
        <v>68903</v>
      </c>
      <c r="EB7">
        <f>RANK(EA7,$EA$3:$EA$54,1)</f>
        <v>4</v>
      </c>
      <c r="ED7" s="3">
        <v>71228</v>
      </c>
      <c r="EE7">
        <f>RANK(ED7,$ED$3:$ED$54,1)</f>
        <v>4</v>
      </c>
      <c r="EG7" s="3">
        <v>61020</v>
      </c>
      <c r="EH7">
        <f>RANK(EG7,$EG$3:$EG$54,1)</f>
        <v>3</v>
      </c>
      <c r="EJ7" s="3">
        <v>59715</v>
      </c>
      <c r="EK7">
        <f>RANK(EJ7,$EJ$3:$EJ$54,1)</f>
        <v>4</v>
      </c>
      <c r="EM7" s="3">
        <v>59317</v>
      </c>
      <c r="EN7">
        <f>RANK(EM7,$EM$3:$EM$54,1)</f>
        <v>4</v>
      </c>
      <c r="EP7" s="3">
        <v>68124</v>
      </c>
      <c r="EQ7">
        <f>RANK(EP7,$EP$3:$EP$54,1)</f>
        <v>6</v>
      </c>
      <c r="ES7" s="3">
        <v>72819</v>
      </c>
      <c r="ET7">
        <f>RANK(ES7,$ES$3:$ES$54,1)</f>
        <v>6</v>
      </c>
      <c r="EV7" s="3">
        <v>73475</v>
      </c>
      <c r="EW7">
        <f>RANK(EV7,$EV$3:$EV$54,1)</f>
        <v>6</v>
      </c>
      <c r="EY7" s="3">
        <v>71795</v>
      </c>
      <c r="EZ7">
        <f>RANK(EY7,$EY$3:$EY$54,1)</f>
        <v>5</v>
      </c>
      <c r="FB7" s="3">
        <v>68010</v>
      </c>
      <c r="FC7">
        <f>RANK(FB7,$FB$3:$FB$54,1)</f>
        <v>5</v>
      </c>
      <c r="FE7" s="3">
        <v>44465</v>
      </c>
      <c r="FF7">
        <f>RANK(FE7,$FE$3:$FE$54,1)</f>
        <v>3</v>
      </c>
    </row>
    <row r="8" spans="1:162" ht="14.25">
      <c r="A8" s="4" t="s">
        <v>4</v>
      </c>
      <c r="B8" s="3">
        <v>41796</v>
      </c>
      <c r="C8">
        <f>RANK(B8,$B$3:$B$54,1)</f>
        <v>6</v>
      </c>
      <c r="D8">
        <f>G8-B8</f>
        <v>-2051</v>
      </c>
      <c r="E8" s="7" t="s">
        <v>131</v>
      </c>
      <c r="G8" s="3">
        <v>39745</v>
      </c>
      <c r="H8">
        <f>RANK(G8,$G$3:$G$54,1)</f>
        <v>5</v>
      </c>
      <c r="I8" s="7" t="s">
        <v>131</v>
      </c>
      <c r="K8" s="3">
        <v>37172</v>
      </c>
      <c r="L8">
        <f>RANK(K8,$K$3:$K$54,1)</f>
        <v>5</v>
      </c>
      <c r="N8" s="3">
        <v>41007</v>
      </c>
      <c r="O8">
        <f>RANK(N8,$N$3:$N$54,1)</f>
        <v>4</v>
      </c>
      <c r="Q8" s="3">
        <v>45657</v>
      </c>
      <c r="R8">
        <f>RANK(Q8,$Q$3:$Q$54,1)</f>
        <v>4</v>
      </c>
      <c r="T8" s="3">
        <v>48298</v>
      </c>
      <c r="U8">
        <f>RANK(T8,$T$3:$T$54,1)</f>
        <v>6</v>
      </c>
      <c r="W8" s="3">
        <v>44156</v>
      </c>
      <c r="X8">
        <f>RANK(W8,$W$3:$W$54,1)</f>
        <v>4</v>
      </c>
      <c r="Z8" s="3">
        <v>44862</v>
      </c>
      <c r="AA8">
        <f>RANK(Z8,$Z$3:$Z$54,1)</f>
        <v>3</v>
      </c>
      <c r="AC8" s="3">
        <v>45365</v>
      </c>
      <c r="AD8">
        <f>RANK(AC8,$AC$3:$AC$54,1)</f>
        <v>3</v>
      </c>
      <c r="AF8" s="3">
        <v>48608</v>
      </c>
      <c r="AG8">
        <f>RANK(AF8,$AF$3:$AF$54,1)</f>
        <v>3</v>
      </c>
      <c r="AI8" s="3">
        <v>48083</v>
      </c>
      <c r="AJ8">
        <f>RANK(AI8,$AI$3:$AI$54,1)</f>
        <v>3</v>
      </c>
      <c r="AL8" s="3">
        <v>53572</v>
      </c>
      <c r="AM8">
        <f>RANK(AL8,$AL$3:$AL$54,1)</f>
        <v>4</v>
      </c>
      <c r="AO8" s="3">
        <v>51274</v>
      </c>
      <c r="AP8">
        <f>RANK(AO8,$AO$3:$AO$54,1)</f>
        <v>3</v>
      </c>
      <c r="AR8" s="3">
        <v>49899</v>
      </c>
      <c r="AS8">
        <f>RANK(AR8,$AR$3:$AR$54,1)</f>
        <v>4</v>
      </c>
      <c r="AU8" s="3">
        <v>45519</v>
      </c>
      <c r="AV8">
        <f>RANK(AU8,$AU$3:$AU$54,1)</f>
        <v>4</v>
      </c>
      <c r="AX8" s="3">
        <v>48690</v>
      </c>
      <c r="AY8">
        <f>RANK(AX8,$AX$3:$AX$54,1)</f>
        <v>4</v>
      </c>
      <c r="BA8" s="3">
        <v>47244</v>
      </c>
      <c r="BB8">
        <f>RANK(BA8,$BA$3:$BA$54,1)</f>
        <v>4</v>
      </c>
      <c r="BD8" s="3">
        <v>45133</v>
      </c>
      <c r="BE8">
        <f>RANK(BD8,$BD$3:$BD$54,1)</f>
        <v>4</v>
      </c>
      <c r="BG8" s="3">
        <v>40194</v>
      </c>
      <c r="BH8">
        <f>RANK(BG8,$BG$3:$BG$54,1)</f>
        <v>4</v>
      </c>
      <c r="BJ8" s="3">
        <v>40953</v>
      </c>
      <c r="BK8">
        <f>RANK(BJ8,$BJ$3:$BJ$54,1)</f>
        <v>3</v>
      </c>
      <c r="BM8" s="3">
        <v>42269</v>
      </c>
      <c r="BN8">
        <f>RANK(BM8,$BM$3:$BM$54,1)</f>
        <v>3</v>
      </c>
      <c r="BP8" s="3">
        <v>44174</v>
      </c>
      <c r="BQ8">
        <f>RANK(BP8,$BP$3:$BP$54,1)</f>
        <v>3</v>
      </c>
      <c r="BS8" s="3">
        <v>43869</v>
      </c>
      <c r="BT8">
        <f>RANK(BS8,$BS$3:$BS$54,1)</f>
        <v>3</v>
      </c>
      <c r="BV8" s="3">
        <v>49933</v>
      </c>
      <c r="BW8">
        <f>RANK(BV8,$BV$3:$BV$54,1)</f>
        <v>3</v>
      </c>
      <c r="BY8" s="3">
        <v>50822</v>
      </c>
      <c r="BZ8">
        <f>RANK(BY8,$BY$3:$BY$54,1)</f>
        <v>3</v>
      </c>
      <c r="CB8" s="3">
        <v>47290</v>
      </c>
      <c r="CC8">
        <f>RANK(CB8,$CB$3:$CB$54,1)</f>
        <v>3</v>
      </c>
      <c r="CE8" s="3">
        <v>40442</v>
      </c>
      <c r="CF8">
        <f>RANK(CE8,$CE$3:$CE$54,1)</f>
        <v>3</v>
      </c>
      <c r="CH8" s="3">
        <v>43092</v>
      </c>
      <c r="CI8">
        <f>RANK(CH8,$CH$3:$CH$54,1)</f>
        <v>3</v>
      </c>
      <c r="CK8" s="3">
        <v>46362</v>
      </c>
      <c r="CL8">
        <f>RANK(CK8,$CK$3:$CK$54,1)</f>
        <v>3</v>
      </c>
      <c r="CN8" s="3">
        <v>47170</v>
      </c>
      <c r="CO8">
        <f>RANK(CN8,$CN$3:$CN$54,1)</f>
        <v>3</v>
      </c>
      <c r="CQ8" s="3">
        <v>42588</v>
      </c>
      <c r="CR8">
        <f>RANK(CQ8,$CQ$3:$CQ$54,1)</f>
        <v>3</v>
      </c>
      <c r="CT8" s="3">
        <v>41991</v>
      </c>
      <c r="CU8">
        <f>RANK(CT8,$CT$3:$CT$54,1)</f>
        <v>3</v>
      </c>
      <c r="CW8" s="3">
        <v>43649</v>
      </c>
      <c r="CX8">
        <f>RANK(CW8,$CW$3:$CW$54,1)</f>
        <v>3</v>
      </c>
      <c r="CZ8" s="3">
        <v>41176</v>
      </c>
      <c r="DA8">
        <f>RANK(CZ8,$CZ$3:$CZ$54,1)</f>
        <v>3</v>
      </c>
      <c r="DC8" s="3">
        <v>38998</v>
      </c>
      <c r="DD8">
        <f>RANK(DC8,$DC$3:$DC$54,1)</f>
        <v>3</v>
      </c>
      <c r="DF8" s="3">
        <v>38741</v>
      </c>
      <c r="DG8">
        <f>RANK(DF8,$DF$3:$DF$54,1)</f>
        <v>3</v>
      </c>
      <c r="DI8" s="3">
        <v>38706</v>
      </c>
      <c r="DJ8">
        <f>RANK(DI8,$DI$3:$DI$54,1)</f>
        <v>3</v>
      </c>
      <c r="DL8" s="3">
        <v>37301</v>
      </c>
      <c r="DM8">
        <f>RANK(DL8,$DL$3:$DL$54,1)</f>
        <v>3</v>
      </c>
      <c r="DO8" s="3">
        <v>40995</v>
      </c>
      <c r="DP8">
        <f>RANK(DO8,$DO$3:$DO$54,1)</f>
        <v>3</v>
      </c>
      <c r="DR8" s="3">
        <v>53147</v>
      </c>
      <c r="DS8">
        <f>RANK(DR8,$DR$3:$DR$54,1)</f>
        <v>4</v>
      </c>
      <c r="DU8" s="3">
        <v>71667</v>
      </c>
      <c r="DV8">
        <f>RANK(DU8,$DU$3:$DU$54,1)</f>
        <v>5</v>
      </c>
      <c r="DX8" s="3">
        <v>76867</v>
      </c>
      <c r="DY8">
        <f>RANK(DX8,$DX$3:$DX$54,1)</f>
        <v>5</v>
      </c>
      <c r="EA8" s="3">
        <v>75449</v>
      </c>
      <c r="EB8">
        <f>RANK(EA8,$EA$3:$EA$54,1)</f>
        <v>5</v>
      </c>
      <c r="ED8" s="3">
        <v>83003</v>
      </c>
      <c r="EE8">
        <f>RANK(ED8,$ED$3:$ED$54,1)</f>
        <v>5</v>
      </c>
      <c r="EG8" s="3">
        <v>86958</v>
      </c>
      <c r="EH8">
        <f>RANK(EG8,$EG$3:$EG$54,1)</f>
        <v>5</v>
      </c>
      <c r="EJ8" s="3">
        <v>78059</v>
      </c>
      <c r="EK8">
        <f>RANK(EJ8,$EJ$3:$EJ$54,1)</f>
        <v>5</v>
      </c>
      <c r="EM8">
        <v>67239</v>
      </c>
      <c r="EN8">
        <f>RANK(EM8,$EM$3:$EM$54,1)</f>
        <v>5</v>
      </c>
      <c r="EP8">
        <v>67292</v>
      </c>
      <c r="EQ8">
        <f>RANK(EP8,$EP$3:$EP$54,1)</f>
        <v>5</v>
      </c>
      <c r="ES8">
        <v>61264</v>
      </c>
      <c r="ET8">
        <f>RANK(ES8,$ES$3:$ES$54,1)</f>
        <v>4</v>
      </c>
      <c r="EV8">
        <v>54470</v>
      </c>
      <c r="EW8">
        <f>RANK(EV8,$EV$3:$EV$54,1)</f>
        <v>3</v>
      </c>
      <c r="EY8">
        <v>45315</v>
      </c>
      <c r="EZ8">
        <f>RANK(EY8,$EY$3:$EY$54,1)</f>
        <v>3</v>
      </c>
      <c r="FB8">
        <v>51431</v>
      </c>
      <c r="FC8">
        <f>RANK(FB8,$FB$3:$FB$54,1)</f>
        <v>3</v>
      </c>
      <c r="FE8">
        <v>49316</v>
      </c>
      <c r="FF8">
        <f>RANK(FE8,$FE$3:$FE$54,1)</f>
        <v>4</v>
      </c>
    </row>
    <row r="9" spans="1:162" ht="14.25">
      <c r="A9" s="4" t="s">
        <v>30</v>
      </c>
      <c r="B9" s="3">
        <v>50517</v>
      </c>
      <c r="C9">
        <f>RANK(B9,$B$3:$B$54,1)</f>
        <v>7</v>
      </c>
      <c r="D9">
        <f>G9-B9</f>
        <v>-1740</v>
      </c>
      <c r="E9" s="7" t="s">
        <v>131</v>
      </c>
      <c r="G9" s="3">
        <v>48777</v>
      </c>
      <c r="H9">
        <f>RANK(G9,$G$3:$G$54,1)</f>
        <v>7</v>
      </c>
      <c r="I9" s="7" t="s">
        <v>131</v>
      </c>
      <c r="K9" s="3">
        <v>46578</v>
      </c>
      <c r="L9">
        <f>RANK(K9,$K$3:$K$54,1)</f>
        <v>7</v>
      </c>
      <c r="N9" s="3">
        <v>47937</v>
      </c>
      <c r="O9">
        <f>RANK(N9,$N$3:$N$54,1)</f>
        <v>6</v>
      </c>
      <c r="Q9" s="3">
        <v>48619</v>
      </c>
      <c r="R9">
        <f>RANK(Q9,$Q$3:$Q$54,1)</f>
        <v>6</v>
      </c>
      <c r="T9" s="3">
        <v>44987</v>
      </c>
      <c r="U9">
        <f>RANK(T9,$T$3:$T$54,1)</f>
        <v>4</v>
      </c>
      <c r="W9" s="3">
        <v>44496</v>
      </c>
      <c r="X9">
        <f>RANK(W9,$W$3:$W$54,1)</f>
        <v>5</v>
      </c>
      <c r="Z9" s="3">
        <v>46411</v>
      </c>
      <c r="AA9">
        <f>RANK(Z9,$Z$3:$Z$54,1)</f>
        <v>4</v>
      </c>
      <c r="AC9" s="3">
        <v>53611</v>
      </c>
      <c r="AD9">
        <f>RANK(AC9,$AC$3:$AC$54,1)</f>
        <v>5</v>
      </c>
      <c r="AF9" s="3">
        <v>59101</v>
      </c>
      <c r="AG9">
        <f>RANK(AF9,$AF$3:$AF$54,1)</f>
        <v>7</v>
      </c>
      <c r="AI9" s="3">
        <v>62512</v>
      </c>
      <c r="AJ9">
        <f>RANK(AI9,$AI$3:$AI$54,1)</f>
        <v>7</v>
      </c>
      <c r="AL9" s="3">
        <v>65557</v>
      </c>
      <c r="AM9">
        <f>RANK(AL9,$AL$3:$AL$54,1)</f>
        <v>6</v>
      </c>
      <c r="AO9" s="3">
        <v>64532</v>
      </c>
      <c r="AP9">
        <f>RANK(AO9,$AO$3:$AO$54,1)</f>
        <v>6</v>
      </c>
      <c r="AR9" s="3">
        <v>63079</v>
      </c>
      <c r="AS9">
        <f>RANK(AR9,$AR$3:$AR$54,1)</f>
        <v>6</v>
      </c>
      <c r="AU9" s="3">
        <v>61305</v>
      </c>
      <c r="AV9">
        <f>RANK(AU9,$AU$3:$AU$54,1)</f>
        <v>6</v>
      </c>
      <c r="AX9" s="3">
        <v>58052</v>
      </c>
      <c r="AY9">
        <f>RANK(AX9,$AX$3:$AX$54,1)</f>
        <v>6</v>
      </c>
      <c r="BA9" s="3">
        <v>53656</v>
      </c>
      <c r="BB9">
        <f>RANK(BA9,$BA$3:$BA$54,1)</f>
        <v>6</v>
      </c>
      <c r="BD9" s="3">
        <v>55251</v>
      </c>
      <c r="BE9">
        <f>RANK(BD9,$BD$3:$BD$54,1)</f>
        <v>6</v>
      </c>
      <c r="BG9" s="3">
        <v>57982</v>
      </c>
      <c r="BH9">
        <f>RANK(BG9,$BG$3:$BG$54,1)</f>
        <v>6</v>
      </c>
      <c r="BJ9" s="3">
        <v>66022</v>
      </c>
      <c r="BK9">
        <f>RANK(BJ9,$BJ$3:$BJ$54,1)</f>
        <v>7</v>
      </c>
      <c r="BM9" s="3">
        <v>71367</v>
      </c>
      <c r="BN9">
        <f>RANK(BM9,$BM$3:$BM$54,1)</f>
        <v>7</v>
      </c>
      <c r="BP9" s="3">
        <v>79333</v>
      </c>
      <c r="BQ9">
        <f>RANK(BP9,$BP$3:$BP$54,1)</f>
        <v>8</v>
      </c>
      <c r="BS9" s="3">
        <v>79677</v>
      </c>
      <c r="BT9">
        <f>RANK(BS9,$BS$3:$BS$54,1)</f>
        <v>7</v>
      </c>
      <c r="BV9" s="3">
        <v>75365</v>
      </c>
      <c r="BW9">
        <f>RANK(BV9,$BV$3:$BV$54,1)</f>
        <v>7</v>
      </c>
      <c r="BY9" s="3">
        <v>70161</v>
      </c>
      <c r="BZ9">
        <f>RANK(BY9,$BY$3:$BY$54,1)</f>
        <v>7</v>
      </c>
      <c r="CB9" s="3">
        <v>72115</v>
      </c>
      <c r="CC9">
        <f>RANK(CB9,$CB$3:$CB$54,1)</f>
        <v>6</v>
      </c>
      <c r="CE9" s="3">
        <v>70445</v>
      </c>
      <c r="CF9">
        <f>RANK(CE9,$CE$3:$CE$54,1)</f>
        <v>6</v>
      </c>
      <c r="CH9" s="3">
        <v>68530</v>
      </c>
      <c r="CI9">
        <f>RANK(CH9,$CH$3:$CH$54,1)</f>
        <v>5</v>
      </c>
      <c r="CK9" s="3">
        <v>69469</v>
      </c>
      <c r="CL9">
        <f>RANK(CK9,$CK$3:$CK$54,1)</f>
        <v>5</v>
      </c>
      <c r="CN9" s="3">
        <v>72804</v>
      </c>
      <c r="CO9">
        <f>RANK(CN9,$CN$3:$CN$54,1)</f>
        <v>5</v>
      </c>
      <c r="CQ9" s="3">
        <v>72463</v>
      </c>
      <c r="CR9">
        <f>RANK(CQ9,$CQ$3:$CQ$54,1)</f>
        <v>5</v>
      </c>
      <c r="CT9" s="3">
        <v>69051</v>
      </c>
      <c r="CU9">
        <f>RANK(CT9,$CT$3:$CT$54,1)</f>
        <v>5</v>
      </c>
      <c r="CW9" s="3">
        <v>77236</v>
      </c>
      <c r="CX9">
        <f>RANK(CW9,$CW$3:$CW$54,1)</f>
        <v>5</v>
      </c>
      <c r="CZ9" s="3" t="s">
        <v>1</v>
      </c>
      <c r="DA9" s="3" t="s">
        <v>1</v>
      </c>
      <c r="DC9" s="3" t="s">
        <v>1</v>
      </c>
      <c r="DD9" s="3" t="s">
        <v>1</v>
      </c>
      <c r="DF9" s="3" t="s">
        <v>1</v>
      </c>
      <c r="DG9" s="3" t="s">
        <v>1</v>
      </c>
      <c r="DI9" s="3" t="s">
        <v>1</v>
      </c>
      <c r="DJ9" t="s">
        <v>1</v>
      </c>
      <c r="DL9" s="3" t="s">
        <v>1</v>
      </c>
      <c r="DM9" s="3" t="s">
        <v>1</v>
      </c>
      <c r="DO9" s="3" t="s">
        <v>1</v>
      </c>
      <c r="DP9" s="3" t="s">
        <v>1</v>
      </c>
      <c r="DR9" s="3" t="s">
        <v>1</v>
      </c>
      <c r="DS9" s="3" t="s">
        <v>1</v>
      </c>
      <c r="DU9" s="3">
        <v>115128</v>
      </c>
      <c r="DV9">
        <f>RANK(DU9,$DU$3:$DU$54,1)</f>
        <v>11</v>
      </c>
      <c r="DX9" s="3" t="s">
        <v>1</v>
      </c>
      <c r="DY9" s="3" t="s">
        <v>1</v>
      </c>
      <c r="EA9" s="3" t="s">
        <v>1</v>
      </c>
      <c r="EB9" t="s">
        <v>1</v>
      </c>
      <c r="ED9" s="3" t="s">
        <v>1</v>
      </c>
      <c r="EE9" t="s">
        <v>1</v>
      </c>
      <c r="EG9" s="3" t="s">
        <v>1</v>
      </c>
      <c r="EH9" t="s">
        <v>1</v>
      </c>
      <c r="EJ9" s="3" t="s">
        <v>1</v>
      </c>
      <c r="EK9" s="3" t="s">
        <v>1</v>
      </c>
      <c r="EM9" s="3" t="s">
        <v>1</v>
      </c>
      <c r="EN9" s="3" t="s">
        <v>1</v>
      </c>
      <c r="EP9" s="3" t="s">
        <v>1</v>
      </c>
      <c r="EQ9" s="3" t="s">
        <v>1</v>
      </c>
      <c r="ES9" s="3" t="s">
        <v>1</v>
      </c>
      <c r="ET9" s="3" t="s">
        <v>1</v>
      </c>
      <c r="EV9" s="3" t="s">
        <v>1</v>
      </c>
      <c r="EW9" s="3" t="s">
        <v>1</v>
      </c>
      <c r="EY9" s="3" t="s">
        <v>1</v>
      </c>
      <c r="EZ9" s="3" t="s">
        <v>1</v>
      </c>
      <c r="FB9" s="3" t="s">
        <v>1</v>
      </c>
      <c r="FC9" s="3" t="s">
        <v>1</v>
      </c>
      <c r="FE9" s="3" t="s">
        <v>1</v>
      </c>
      <c r="FF9" s="3" t="s">
        <v>1</v>
      </c>
    </row>
    <row r="10" spans="1:162" ht="14.25">
      <c r="A10" s="4" t="s">
        <v>6</v>
      </c>
      <c r="B10" s="3">
        <v>65876</v>
      </c>
      <c r="C10">
        <f>RANK(B10,$B$3:$B$54,1)</f>
        <v>8</v>
      </c>
      <c r="D10">
        <f>G10-B10</f>
        <v>-8074</v>
      </c>
      <c r="E10" s="7" t="s">
        <v>131</v>
      </c>
      <c r="G10" s="3">
        <v>57802</v>
      </c>
      <c r="H10">
        <f>RANK(G10,$G$3:$G$54,1)</f>
        <v>8</v>
      </c>
      <c r="I10" s="7" t="s">
        <v>131</v>
      </c>
      <c r="K10" s="3">
        <v>56648</v>
      </c>
      <c r="L10">
        <f>RANK(K10,$K$3:$K$54,1)</f>
        <v>8</v>
      </c>
      <c r="N10" s="3">
        <v>62398</v>
      </c>
      <c r="O10">
        <f>RANK(N10,$N$3:$N$54,1)</f>
        <v>7</v>
      </c>
      <c r="Q10" s="3">
        <v>69465</v>
      </c>
      <c r="R10">
        <f>RANK(Q10,$Q$3:$Q$54,1)</f>
        <v>7</v>
      </c>
      <c r="T10" s="3">
        <v>64702</v>
      </c>
      <c r="U10">
        <f>RANK(T10,$T$3:$T$54,1)</f>
        <v>7</v>
      </c>
      <c r="W10" s="3">
        <v>62022</v>
      </c>
      <c r="X10">
        <f>RANK(W10,$W$3:$W$54,1)</f>
        <v>7</v>
      </c>
      <c r="Z10" s="3">
        <v>62883</v>
      </c>
      <c r="AA10">
        <f>RANK(Z10,$Z$3:$Z$54,1)</f>
        <v>6</v>
      </c>
      <c r="AC10" s="3">
        <v>56454</v>
      </c>
      <c r="AD10">
        <f>RANK(AC10,$AC$3:$AC$54,1)</f>
        <v>6</v>
      </c>
      <c r="AF10" s="3">
        <v>58052</v>
      </c>
      <c r="AG10">
        <f>RANK(AF10,$AF$3:$AF$54,1)</f>
        <v>5</v>
      </c>
      <c r="AI10" s="3">
        <v>50201</v>
      </c>
      <c r="AJ10">
        <f>RANK(AI10,$AI$3:$AI$54,1)</f>
        <v>4</v>
      </c>
      <c r="AL10" s="3">
        <v>54358</v>
      </c>
      <c r="AM10">
        <f>RANK(AL10,$AL$3:$AL$54,1)</f>
        <v>5</v>
      </c>
      <c r="AO10" s="3">
        <v>53326</v>
      </c>
      <c r="AP10">
        <f>RANK(AO10,$AO$3:$AO$54,1)</f>
        <v>5</v>
      </c>
      <c r="AR10" s="3">
        <v>46514</v>
      </c>
      <c r="AS10">
        <f>RANK(AR10,$AR$3:$AR$54,1)</f>
        <v>3</v>
      </c>
      <c r="AU10" s="3">
        <v>38607</v>
      </c>
      <c r="AV10">
        <f>RANK(AU10,$AU$3:$AU$54,1)</f>
        <v>3</v>
      </c>
      <c r="AX10" s="3">
        <v>34054</v>
      </c>
      <c r="AY10">
        <f>RANK(AX10,$AX$3:$AX$54,1)</f>
        <v>3</v>
      </c>
      <c r="BA10" s="3">
        <v>35680</v>
      </c>
      <c r="BB10">
        <f>RANK(BA10,$BA$3:$BA$54,1)</f>
        <v>3</v>
      </c>
      <c r="BD10" s="3">
        <v>40212</v>
      </c>
      <c r="BE10">
        <f>RANK(BD10,$BD$3:$BD$54,1)</f>
        <v>3</v>
      </c>
      <c r="BG10" s="3">
        <v>40136</v>
      </c>
      <c r="BH10">
        <f>RANK(BG10,$BG$3:$BG$54,1)</f>
        <v>3</v>
      </c>
      <c r="BJ10" s="3">
        <v>42986</v>
      </c>
      <c r="BK10">
        <f>RANK(BJ10,$BJ$3:$BJ$54,1)</f>
        <v>4</v>
      </c>
      <c r="BM10" s="3">
        <v>44671</v>
      </c>
      <c r="BN10">
        <f>RANK(BM10,$BM$3:$BM$54,1)</f>
        <v>4</v>
      </c>
      <c r="BP10" s="3">
        <v>51808</v>
      </c>
      <c r="BQ10">
        <f>RANK(BP10,$BP$3:$BP$54,1)</f>
        <v>5</v>
      </c>
      <c r="BS10" s="3">
        <v>53161</v>
      </c>
      <c r="BT10">
        <f>RANK(BS10,$BS$3:$BS$54,1)</f>
        <v>4</v>
      </c>
      <c r="BV10" s="3">
        <v>57419</v>
      </c>
      <c r="BW10">
        <f>RANK(BV10,$BV$3:$BV$54,1)</f>
        <v>4</v>
      </c>
      <c r="BY10" s="3">
        <v>66418</v>
      </c>
      <c r="BZ10">
        <f>RANK(BY10,$BY$3:$BY$54,1)</f>
        <v>6</v>
      </c>
      <c r="CB10" s="3">
        <v>81752</v>
      </c>
      <c r="CC10">
        <f>RANK(CB10,$CB$3:$CB$54,1)</f>
        <v>8</v>
      </c>
      <c r="CE10" s="3">
        <v>95017</v>
      </c>
      <c r="CF10">
        <f>RANK(CE10,$CE$3:$CE$54,1)</f>
        <v>8</v>
      </c>
      <c r="CH10" s="3">
        <v>98931</v>
      </c>
      <c r="CI10">
        <f>RANK(CH10,$CH$3:$CH$54,1)</f>
        <v>8</v>
      </c>
      <c r="CK10" s="3">
        <v>95710</v>
      </c>
      <c r="CL10">
        <f>RANK(CK10,$CK$3:$CK$54,1)</f>
        <v>7</v>
      </c>
      <c r="CN10" s="3">
        <v>97668</v>
      </c>
      <c r="CO10">
        <f>RANK(CN10,$CN$3:$CN$54,1)</f>
        <v>7</v>
      </c>
      <c r="CQ10" s="3">
        <v>103951</v>
      </c>
      <c r="CR10">
        <f>RANK(CQ10,$CQ$3:$CQ$54,1)</f>
        <v>8</v>
      </c>
      <c r="CT10" s="3">
        <v>127670</v>
      </c>
      <c r="CU10">
        <f>RANK(CT10,$CT$3:$CT$54,1)</f>
        <v>9</v>
      </c>
      <c r="CW10" s="3">
        <v>141865</v>
      </c>
      <c r="CX10">
        <f>RANK(CW10,$CW$3:$CW$54,1)</f>
        <v>9</v>
      </c>
      <c r="CZ10" s="3">
        <v>149143</v>
      </c>
      <c r="DA10">
        <f>RANK(CZ10,$CZ$3:$CZ$54,1)</f>
        <v>8</v>
      </c>
      <c r="DC10" s="3">
        <v>152479</v>
      </c>
      <c r="DD10">
        <f>RANK(DC10,$DC$3:$DC$54,1)</f>
        <v>8</v>
      </c>
      <c r="DF10" s="3">
        <v>165128</v>
      </c>
      <c r="DG10">
        <f>RANK(DF10,$DF$3:$DF$54,1)</f>
        <v>10</v>
      </c>
      <c r="DI10" s="3">
        <v>185677</v>
      </c>
      <c r="DJ10">
        <f>RANK(DI10,$DI$3:$DI$54,1)</f>
        <v>12</v>
      </c>
      <c r="DL10" s="3">
        <v>173117</v>
      </c>
      <c r="DM10">
        <f>RANK(DL10,$DL$3:$DL$54,1)</f>
        <v>12</v>
      </c>
      <c r="DO10" s="3">
        <v>142825</v>
      </c>
      <c r="DP10">
        <f>RANK(DO10,$DO$3:$DO$54,1)</f>
        <v>11</v>
      </c>
      <c r="DR10" s="3">
        <v>123288</v>
      </c>
      <c r="DS10">
        <f>RANK(DR10,$DR$3:$DR$54,1)</f>
        <v>10</v>
      </c>
      <c r="DU10" s="3">
        <v>111110</v>
      </c>
      <c r="DV10">
        <f>RANK(DU10,$DU$3:$DU$54,1)</f>
        <v>10</v>
      </c>
      <c r="DX10" s="3">
        <v>103278</v>
      </c>
      <c r="DY10">
        <f>RANK(DX10,$DX$3:$DX$54,1)</f>
        <v>8</v>
      </c>
      <c r="EA10" s="3">
        <v>98401</v>
      </c>
      <c r="EB10">
        <f>RANK(EA10,$EA$3:$EA$54,1)</f>
        <v>8</v>
      </c>
      <c r="ED10" s="3">
        <v>101847</v>
      </c>
      <c r="EE10">
        <f>RANK(ED10,$ED$3:$ED$54,1)</f>
        <v>8</v>
      </c>
      <c r="EG10" s="3">
        <v>101594</v>
      </c>
      <c r="EH10">
        <f>RANK(EG10,$EG$3:$EG$54,1)</f>
        <v>8</v>
      </c>
      <c r="EJ10" s="3">
        <v>115054</v>
      </c>
      <c r="EK10">
        <f>RANK(EJ10,$EJ$3:$EJ$54,1)</f>
        <v>8</v>
      </c>
      <c r="EM10">
        <v>113082</v>
      </c>
      <c r="EN10">
        <f>RANK(EM10,$EM$3:$EM$54,1)</f>
        <v>7</v>
      </c>
      <c r="EP10">
        <v>112564</v>
      </c>
      <c r="EQ10">
        <f>RANK(EP10,$EP$3:$EP$54,1)</f>
        <v>7</v>
      </c>
      <c r="ES10">
        <v>93046</v>
      </c>
      <c r="ET10">
        <f>RANK(ES10,$ES$3:$ES$54,1)</f>
        <v>7</v>
      </c>
      <c r="EV10">
        <v>91986</v>
      </c>
      <c r="EW10">
        <f>RANK(EV10,$EV$3:$EV$54,1)</f>
        <v>7</v>
      </c>
      <c r="EY10">
        <v>87557</v>
      </c>
      <c r="EZ10">
        <f>RANK(EY10,$EY$3:$EY$54,1)</f>
        <v>7</v>
      </c>
      <c r="FB10">
        <v>83103</v>
      </c>
      <c r="FC10">
        <f>RANK(FB10,$FB$3:$FB$54,1)</f>
        <v>6</v>
      </c>
      <c r="FE10">
        <v>86712</v>
      </c>
      <c r="FF10">
        <f>RANK(FE10,$FE$3:$FE$54,1)</f>
        <v>6</v>
      </c>
    </row>
    <row r="11" spans="1:162" ht="14.25">
      <c r="A11" s="4" t="s">
        <v>16</v>
      </c>
      <c r="B11" s="3">
        <v>67924</v>
      </c>
      <c r="C11">
        <f>RANK(B11,$B$3:$B$54,1)</f>
        <v>9</v>
      </c>
      <c r="D11">
        <f>G11-B11</f>
        <v>9743</v>
      </c>
      <c r="E11" s="7" t="s">
        <v>131</v>
      </c>
      <c r="G11" s="3">
        <v>77667</v>
      </c>
      <c r="H11">
        <f>RANK(G11,$G$3:$G$54,1)</f>
        <v>9</v>
      </c>
      <c r="I11" s="7" t="s">
        <v>131</v>
      </c>
      <c r="K11" s="3">
        <v>87071</v>
      </c>
      <c r="L11">
        <f>RANK(K11,$K$3:$K$54,1)</f>
        <v>9</v>
      </c>
      <c r="N11" s="3">
        <v>120869</v>
      </c>
      <c r="O11">
        <f>RANK(N11,$N$3:$N$54,1)</f>
        <v>8</v>
      </c>
      <c r="Q11" s="3">
        <v>158624</v>
      </c>
      <c r="R11">
        <f>RANK(Q11,$Q$3:$Q$54,1)</f>
        <v>12</v>
      </c>
      <c r="T11" s="3">
        <v>201055</v>
      </c>
      <c r="U11">
        <f>RANK(T11,$T$3:$T$54,1)</f>
        <v>14</v>
      </c>
      <c r="W11" s="3">
        <v>243204</v>
      </c>
      <c r="X11">
        <f>RANK(W11,$W$3:$W$54,1)</f>
        <v>16</v>
      </c>
      <c r="Z11" s="3">
        <v>266596</v>
      </c>
      <c r="AA11">
        <f>RANK(Z11,$Z$3:$Z$54,1)</f>
        <v>17</v>
      </c>
      <c r="AC11" s="3">
        <v>277007</v>
      </c>
      <c r="AD11">
        <f>RANK(AC11,$AC$3:$AC$54,1)</f>
        <v>18</v>
      </c>
      <c r="AF11" s="3">
        <v>321454</v>
      </c>
      <c r="AG11">
        <f>RANK(AF11,$AF$3:$AF$54,1)</f>
        <v>26</v>
      </c>
      <c r="AI11" s="3">
        <v>337896</v>
      </c>
      <c r="AJ11">
        <f>RANK(AI11,$AI$3:$AI$54,1)</f>
        <v>27</v>
      </c>
      <c r="AL11" s="3">
        <v>344156</v>
      </c>
      <c r="AM11">
        <f>RANK(AL11,$AL$3:$AL$54,1)</f>
        <v>27</v>
      </c>
      <c r="AO11" s="3">
        <v>306712</v>
      </c>
      <c r="AP11">
        <f>RANK(AO11,$AO$3:$AO$54,1)</f>
        <v>24</v>
      </c>
      <c r="AR11" s="3">
        <v>256298</v>
      </c>
      <c r="AS11">
        <f>RANK(AR11,$AR$3:$AR$54,1)</f>
        <v>22</v>
      </c>
      <c r="AU11" s="3">
        <v>227134</v>
      </c>
      <c r="AV11">
        <f>RANK(AU11,$AU$3:$AU$54,1)</f>
        <v>23</v>
      </c>
      <c r="AX11" s="3">
        <v>202248</v>
      </c>
      <c r="AY11">
        <f>RANK(AX11,$AX$3:$AX$54,1)</f>
        <v>22</v>
      </c>
      <c r="BA11" s="3">
        <v>186711</v>
      </c>
      <c r="BB11">
        <f>RANK(BA11,$BA$3:$BA$54,1)</f>
        <v>18</v>
      </c>
      <c r="BD11" s="3">
        <v>197695</v>
      </c>
      <c r="BE11">
        <f>RANK(BD11,$BD$3:$BD$54,1)</f>
        <v>16</v>
      </c>
      <c r="BG11" s="3">
        <v>219617</v>
      </c>
      <c r="BH11">
        <f>RANK(BG11,$BG$3:$BG$54,1)</f>
        <v>14</v>
      </c>
      <c r="BJ11" s="3">
        <v>261812</v>
      </c>
      <c r="BK11">
        <f>RANK(BJ11,$BJ$3:$BJ$54,1)</f>
        <v>14</v>
      </c>
      <c r="BM11" s="3">
        <v>290310</v>
      </c>
      <c r="BN11">
        <f>RANK(BM11,$BM$3:$BM$54,1)</f>
        <v>17</v>
      </c>
      <c r="BP11" s="3">
        <v>332469</v>
      </c>
      <c r="BQ11">
        <f>RANK(BP11,$BP$3:$BP$54,1)</f>
        <v>20</v>
      </c>
      <c r="BS11" s="3">
        <v>406980</v>
      </c>
      <c r="BT11">
        <f>RANK(BS11,$BS$3:$BS$54,1)</f>
        <v>23</v>
      </c>
      <c r="BV11" s="3">
        <v>395537</v>
      </c>
      <c r="BW11">
        <f>RANK(BV11,$BV$3:$BV$54,1)</f>
        <v>26</v>
      </c>
      <c r="BY11" s="3">
        <v>384283</v>
      </c>
      <c r="BZ11">
        <f>RANK(BY11,$BY$3:$BY$54,1)</f>
        <v>24</v>
      </c>
      <c r="CB11" s="3">
        <v>353738</v>
      </c>
      <c r="CC11">
        <f>RANK(CB11,$CB$3:$CB$54,1)</f>
        <v>24</v>
      </c>
      <c r="CE11" s="3">
        <v>303447</v>
      </c>
      <c r="CF11">
        <f>RANK(CE11,$CE$3:$CE$54,1)</f>
        <v>23</v>
      </c>
      <c r="CH11" s="3">
        <v>283737</v>
      </c>
      <c r="CI11">
        <f>RANK(CH11,$CH$3:$CH$54,1)</f>
        <v>23</v>
      </c>
      <c r="CK11" s="3">
        <v>273039</v>
      </c>
      <c r="CL11">
        <f>RANK(CK11,$CK$3:$CK$54,1)</f>
        <v>25</v>
      </c>
      <c r="CN11" s="3">
        <v>322375</v>
      </c>
      <c r="CO11">
        <f>RANK(CN11,$CN$3:$CN$54,1)</f>
        <v>24</v>
      </c>
      <c r="CQ11" s="3">
        <v>314693</v>
      </c>
      <c r="CR11">
        <f>RANK(CQ11,$CQ$3:$CQ$54,1)</f>
        <v>24</v>
      </c>
      <c r="CT11" s="3">
        <v>298536</v>
      </c>
      <c r="CU11">
        <f>RANK(CT11,$CT$3:$CT$54,1)</f>
        <v>17</v>
      </c>
      <c r="CW11" s="3">
        <v>291687</v>
      </c>
      <c r="CX11">
        <f>RANK(CW11,$CW$3:$CW$54,1)</f>
        <v>18</v>
      </c>
      <c r="CZ11" s="3">
        <v>337891</v>
      </c>
      <c r="DA11">
        <f>RANK(CZ11,$CZ$3:$CZ$54,1)</f>
        <v>19</v>
      </c>
      <c r="DC11" s="3">
        <v>391208</v>
      </c>
      <c r="DD11">
        <f>RANK(DC11,$DC$3:$DC$54,1)</f>
        <v>19</v>
      </c>
      <c r="DF11" s="3">
        <v>353406</v>
      </c>
      <c r="DG11">
        <f>RANK(DF11,$DF$3:$DF$54,1)</f>
        <v>18</v>
      </c>
      <c r="DI11" s="3">
        <v>304567</v>
      </c>
      <c r="DJ11">
        <f>RANK(DI11,$DI$3:$DI$54,1)</f>
        <v>17</v>
      </c>
      <c r="DL11" s="3">
        <v>281535</v>
      </c>
      <c r="DM11">
        <f>RANK(DL11,$DL$3:$DL$54,1)</f>
        <v>16</v>
      </c>
      <c r="DO11" s="3">
        <v>236567</v>
      </c>
      <c r="DP11">
        <f>RANK(DO11,$DO$3:$DO$54,1)</f>
        <v>16</v>
      </c>
      <c r="DR11" s="3">
        <v>212929</v>
      </c>
      <c r="DS11">
        <f>RANK(DR11,$DR$3:$DR$54,1)</f>
        <v>16</v>
      </c>
      <c r="DU11" s="3">
        <v>230318</v>
      </c>
      <c r="DV11">
        <f>RANK(DU11,$DU$3:$DU$54,1)</f>
        <v>17</v>
      </c>
      <c r="DX11" s="3">
        <v>285932</v>
      </c>
      <c r="DY11">
        <f>RANK(DX11,$DX$3:$DX$54,1)</f>
        <v>15</v>
      </c>
      <c r="EA11" s="3">
        <v>425003</v>
      </c>
      <c r="EB11">
        <f>RANK(EA11,$EA$3:$EA$54,1)</f>
        <v>20</v>
      </c>
      <c r="ED11" s="3">
        <v>465260</v>
      </c>
      <c r="EE11">
        <f>RANK(ED11,$ED$3:$ED$54,1)</f>
        <v>18</v>
      </c>
      <c r="EG11" s="3">
        <v>517804</v>
      </c>
      <c r="EH11">
        <f>RANK(EG11,$EG$3:$EG$54,1)</f>
        <v>18</v>
      </c>
      <c r="EJ11" s="3">
        <v>481411</v>
      </c>
      <c r="EK11">
        <f>RANK(EJ11,$EJ$3:$EJ$54,1)</f>
        <v>17</v>
      </c>
      <c r="EM11" s="3">
        <v>433599</v>
      </c>
      <c r="EN11">
        <f>RANK(EM11,$EM$3:$EM$54,1)</f>
        <v>16</v>
      </c>
      <c r="EP11" s="3">
        <v>372704</v>
      </c>
      <c r="EQ11">
        <f>RANK(EP11,$EP$3:$EP$54,1)</f>
        <v>15</v>
      </c>
      <c r="ES11" s="3">
        <v>342505</v>
      </c>
      <c r="ET11">
        <f>RANK(ES11,$ES$3:$ES$54,1)</f>
        <v>15</v>
      </c>
      <c r="EV11" s="3">
        <v>370386</v>
      </c>
      <c r="EW11">
        <f>RANK(EV11,$EV$3:$EV$54,1)</f>
        <v>15</v>
      </c>
      <c r="EY11" s="3">
        <v>391774</v>
      </c>
      <c r="EZ11">
        <f>RANK(EY11,$EY$3:$EY$54,1)</f>
        <v>15</v>
      </c>
      <c r="FB11" s="3">
        <v>440802</v>
      </c>
      <c r="FC11">
        <f>RANK(FB11,$FB$3:$FB$54,1)</f>
        <v>16</v>
      </c>
      <c r="FE11" s="3">
        <v>393876</v>
      </c>
      <c r="FF11">
        <f>RANK(FE11,$FE$3:$FE$54,1)</f>
        <v>12</v>
      </c>
    </row>
    <row r="12" spans="1:162" ht="14.25">
      <c r="A12" s="4" t="s">
        <v>10</v>
      </c>
      <c r="B12" s="3">
        <v>109105</v>
      </c>
      <c r="C12">
        <f>RANK(B12,$B$3:$B$54,1)</f>
        <v>10</v>
      </c>
      <c r="D12">
        <f>G12-B12</f>
        <v>1499</v>
      </c>
      <c r="E12" s="7" t="s">
        <v>131</v>
      </c>
      <c r="G12" s="3">
        <v>110604</v>
      </c>
      <c r="H12">
        <f>RANK(G12,$G$3:$G$54,1)</f>
        <v>10</v>
      </c>
      <c r="I12" s="7" t="s">
        <v>131</v>
      </c>
      <c r="K12" s="3">
        <v>112659</v>
      </c>
      <c r="L12">
        <f>RANK(K12,$K$3:$K$54,1)</f>
        <v>10</v>
      </c>
      <c r="N12" s="3">
        <v>123459</v>
      </c>
      <c r="O12">
        <f>RANK(N12,$N$3:$N$54,1)</f>
        <v>9</v>
      </c>
      <c r="Q12" s="3">
        <v>153709</v>
      </c>
      <c r="R12">
        <f>RANK(Q12,$Q$3:$Q$54,1)</f>
        <v>10</v>
      </c>
      <c r="T12" s="3">
        <v>134240</v>
      </c>
      <c r="U12">
        <f>RANK(T12,$T$3:$T$54,1)</f>
        <v>8</v>
      </c>
      <c r="W12" s="3">
        <v>121449</v>
      </c>
      <c r="X12">
        <f>RANK(W12,$W$3:$W$54,1)</f>
        <v>9</v>
      </c>
      <c r="Z12" s="3">
        <v>114363</v>
      </c>
      <c r="AA12">
        <f>RANK(Z12,$Z$3:$Z$54,1)</f>
        <v>9</v>
      </c>
      <c r="AC12" s="3">
        <v>136879</v>
      </c>
      <c r="AD12">
        <f>RANK(AC12,$AC$3:$AC$54,1)</f>
        <v>10</v>
      </c>
      <c r="AF12" s="3">
        <v>150175</v>
      </c>
      <c r="AG12">
        <f>RANK(AF12,$AF$3:$AF$54,1)</f>
        <v>10</v>
      </c>
      <c r="AI12" s="3">
        <v>168328</v>
      </c>
      <c r="AJ12">
        <f>RANK(AI12,$AI$3:$AI$54,1)</f>
        <v>11</v>
      </c>
      <c r="AL12" s="3">
        <v>170327</v>
      </c>
      <c r="AM12">
        <f>RANK(AL12,$AL$3:$AL$54,1)</f>
        <v>12</v>
      </c>
      <c r="AO12" s="3">
        <v>151377</v>
      </c>
      <c r="AP12">
        <f>RANK(AO12,$AO$3:$AO$54,1)</f>
        <v>10</v>
      </c>
      <c r="AR12" s="3">
        <v>116858</v>
      </c>
      <c r="AS12">
        <f>RANK(AR12,$AR$3:$AR$54,1)</f>
        <v>10</v>
      </c>
      <c r="AU12" s="3">
        <v>115810</v>
      </c>
      <c r="AV12">
        <f>RANK(AU12,$AU$3:$AU$54,1)</f>
        <v>10</v>
      </c>
      <c r="AX12" s="3">
        <v>122195</v>
      </c>
      <c r="AY12">
        <f>RANK(AX12,$AX$3:$AX$54,1)</f>
        <v>10</v>
      </c>
      <c r="BA12" s="3">
        <v>149247</v>
      </c>
      <c r="BB12">
        <f>RANK(BA12,$BA$3:$BA$54,1)</f>
        <v>10</v>
      </c>
      <c r="BD12" s="3">
        <v>151320</v>
      </c>
      <c r="BE12">
        <f>RANK(BD12,$BD$3:$BD$54,1)</f>
        <v>10</v>
      </c>
      <c r="BG12" s="3">
        <v>145747</v>
      </c>
      <c r="BH12">
        <f>RANK(BG12,$BG$3:$BG$54,1)</f>
        <v>10</v>
      </c>
      <c r="BJ12" s="3">
        <v>134759</v>
      </c>
      <c r="BK12">
        <f>RANK(BJ12,$BJ$3:$BJ$54,1)</f>
        <v>10</v>
      </c>
      <c r="BM12" s="3">
        <v>118028</v>
      </c>
      <c r="BN12">
        <f>RANK(BM12,$BM$3:$BM$54,1)</f>
        <v>10</v>
      </c>
      <c r="BP12" s="3">
        <v>126154</v>
      </c>
      <c r="BQ12">
        <f>RANK(BP12,$BP$3:$BP$54,1)</f>
        <v>10</v>
      </c>
      <c r="BS12" s="3">
        <v>133700</v>
      </c>
      <c r="BT12">
        <f>RANK(BS12,$BS$3:$BS$54,1)</f>
        <v>10</v>
      </c>
      <c r="BV12" s="3">
        <v>158171</v>
      </c>
      <c r="BW12">
        <f>RANK(BV12,$BV$3:$BV$54,1)</f>
        <v>12</v>
      </c>
      <c r="BY12" s="3">
        <v>152677</v>
      </c>
      <c r="BZ12">
        <f>RANK(BY12,$BY$3:$BY$54,1)</f>
        <v>12</v>
      </c>
      <c r="CB12" s="3">
        <v>154512</v>
      </c>
      <c r="CC12">
        <f>RANK(CB12,$CB$3:$CB$54,1)</f>
        <v>15</v>
      </c>
      <c r="CE12" s="3">
        <v>156964</v>
      </c>
      <c r="CF12">
        <f>RANK(CE12,$CE$3:$CE$54,1)</f>
        <v>15</v>
      </c>
      <c r="CH12" s="3">
        <v>164812</v>
      </c>
      <c r="CI12">
        <f>RANK(CH12,$CH$3:$CH$54,1)</f>
        <v>13</v>
      </c>
      <c r="CK12" s="3">
        <v>184320</v>
      </c>
      <c r="CL12">
        <f>RANK(CK12,$CK$3:$CK$54,1)</f>
        <v>16</v>
      </c>
      <c r="CN12" s="3">
        <v>185618</v>
      </c>
      <c r="CO12">
        <f>RANK(CN12,$CN$3:$CN$54,1)</f>
        <v>15</v>
      </c>
      <c r="CQ12" s="3">
        <v>180894</v>
      </c>
      <c r="CR12">
        <f>RANK(CQ12,$CQ$3:$CQ$54,1)</f>
        <v>14</v>
      </c>
      <c r="CT12" s="3">
        <v>160103</v>
      </c>
      <c r="CU12">
        <f>RANK(CT12,$CT$3:$CT$54,1)</f>
        <v>12</v>
      </c>
      <c r="CW12" s="3">
        <v>168038</v>
      </c>
      <c r="CX12">
        <f>RANK(CW12,$CW$3:$CW$54,1)</f>
        <v>12</v>
      </c>
      <c r="CZ12" s="3">
        <v>165517</v>
      </c>
      <c r="DA12">
        <f>RANK(CZ12,$CZ$3:$CZ$54,1)</f>
        <v>10</v>
      </c>
      <c r="DC12" s="3">
        <v>170913</v>
      </c>
      <c r="DD12">
        <f>RANK(DC12,$DC$3:$DC$54,1)</f>
        <v>10</v>
      </c>
      <c r="DF12" s="3">
        <v>150884</v>
      </c>
      <c r="DG12">
        <f>RANK(DF12,$DF$3:$DF$54,1)</f>
        <v>9</v>
      </c>
      <c r="DI12" s="3">
        <v>134251</v>
      </c>
      <c r="DJ12">
        <f>RANK(DI12,$DI$3:$DI$54,1)</f>
        <v>8</v>
      </c>
      <c r="DL12" s="3">
        <v>120142</v>
      </c>
      <c r="DM12">
        <f>RANK(DL12,$DL$3:$DL$54,1)</f>
        <v>8</v>
      </c>
      <c r="DO12" s="3">
        <v>124930</v>
      </c>
      <c r="DP12">
        <f>RANK(DO12,$DO$3:$DO$54,1)</f>
        <v>10</v>
      </c>
      <c r="DR12" s="3">
        <v>166560</v>
      </c>
      <c r="DS12">
        <f>RANK(DR12,$DR$3:$DR$54,1)</f>
        <v>13</v>
      </c>
      <c r="DU12" s="3">
        <v>240399</v>
      </c>
      <c r="DV12">
        <f>RANK(DU12,$DU$3:$DU$54,1)</f>
        <v>18</v>
      </c>
      <c r="DX12" s="3">
        <v>301968</v>
      </c>
      <c r="DY12">
        <f>RANK(DX12,$DX$3:$DX$54,1)</f>
        <v>17</v>
      </c>
      <c r="EA12" s="3">
        <v>252030</v>
      </c>
      <c r="EB12">
        <f>RANK(EA12,$EA$3:$EA$54,1)</f>
        <v>14</v>
      </c>
      <c r="ED12" s="3">
        <v>241619</v>
      </c>
      <c r="EE12">
        <f>RANK(ED12,$ED$3:$ED$54,1)</f>
        <v>12</v>
      </c>
      <c r="EG12" s="3">
        <v>264647</v>
      </c>
      <c r="EH12">
        <f>RANK(EG12,$EG$3:$EG$54,1)</f>
        <v>13</v>
      </c>
      <c r="EJ12" s="3">
        <v>288707</v>
      </c>
      <c r="EK12">
        <f>RANK(EJ12,$EJ$3:$EJ$54,1)</f>
        <v>13</v>
      </c>
      <c r="EM12" s="3">
        <v>282240</v>
      </c>
      <c r="EN12">
        <f>RANK(EM12,$EM$3:$EM$54,1)</f>
        <v>13</v>
      </c>
      <c r="EP12" s="3">
        <v>234791</v>
      </c>
      <c r="EQ12">
        <f>RANK(EP12,$EP$3:$EP$54,1)</f>
        <v>12</v>
      </c>
      <c r="ES12" s="3">
        <v>222055</v>
      </c>
      <c r="ET12">
        <f>RANK(ES12,$ES$3:$ES$54,1)</f>
        <v>12</v>
      </c>
      <c r="EV12" s="3">
        <v>224093</v>
      </c>
      <c r="EW12">
        <f>RANK(EV12,$EV$3:$EV$54,1)</f>
        <v>11</v>
      </c>
      <c r="EY12" s="3">
        <v>238546</v>
      </c>
      <c r="EZ12">
        <f>RANK(EY12,$EY$3:$EY$54,1)</f>
        <v>12</v>
      </c>
      <c r="FB12" s="3">
        <v>259637</v>
      </c>
      <c r="FC12">
        <f>RANK(FB12,$FB$3:$FB$54,1)</f>
        <v>12</v>
      </c>
      <c r="FE12" s="3">
        <v>331718</v>
      </c>
      <c r="FF12">
        <f>RANK(FE12,$FE$3:$FE$54,1)</f>
        <v>10</v>
      </c>
    </row>
    <row r="13" spans="1:162" ht="14.25">
      <c r="A13" s="4" t="s">
        <v>50</v>
      </c>
      <c r="B13" s="3">
        <v>182479</v>
      </c>
      <c r="C13">
        <f>RANK(B13,$B$3:$B$54,1)</f>
        <v>11</v>
      </c>
      <c r="D13">
        <f>G13-B13</f>
        <v>-9609</v>
      </c>
      <c r="E13" s="7" t="s">
        <v>131</v>
      </c>
      <c r="G13" s="3">
        <v>172870</v>
      </c>
      <c r="H13">
        <f>RANK(G13,$G$3:$G$54,1)</f>
        <v>11</v>
      </c>
      <c r="I13" s="7" t="s">
        <v>131</v>
      </c>
      <c r="K13" s="3">
        <v>147639</v>
      </c>
      <c r="L13">
        <f>RANK(K13,$K$3:$K$54,1)</f>
        <v>11</v>
      </c>
      <c r="N13" s="3">
        <v>155169</v>
      </c>
      <c r="O13">
        <f>RANK(N13,$N$3:$N$54,1)</f>
        <v>11</v>
      </c>
      <c r="Q13" s="3">
        <v>137419</v>
      </c>
      <c r="R13">
        <f>RANK(Q13,$Q$3:$Q$54,1)</f>
        <v>8</v>
      </c>
      <c r="T13" s="3">
        <v>137155</v>
      </c>
      <c r="U13">
        <f>RANK(T13,$T$3:$T$54,1)</f>
        <v>9</v>
      </c>
      <c r="W13" s="3">
        <v>98995</v>
      </c>
      <c r="X13">
        <f>RANK(W13,$W$3:$W$54,1)</f>
        <v>8</v>
      </c>
      <c r="Z13" s="3">
        <v>82393</v>
      </c>
      <c r="AA13">
        <f>RANK(Z13,$Z$3:$Z$54,1)</f>
        <v>7</v>
      </c>
      <c r="AC13" s="3">
        <v>72540</v>
      </c>
      <c r="AD13">
        <f>RANK(AC13,$AC$3:$AC$54,1)</f>
        <v>7</v>
      </c>
      <c r="AF13" s="3">
        <v>76642</v>
      </c>
      <c r="AG13">
        <f>RANK(AF13,$AF$3:$AF$54,1)</f>
        <v>8</v>
      </c>
      <c r="AI13" s="3">
        <v>74257</v>
      </c>
      <c r="AJ13">
        <f>RANK(AI13,$AI$3:$AI$54,1)</f>
        <v>8</v>
      </c>
      <c r="AL13" s="3">
        <v>80171</v>
      </c>
      <c r="AM13">
        <f>RANK(AL13,$AL$3:$AL$54,1)</f>
        <v>8</v>
      </c>
      <c r="AO13" s="3">
        <v>83613</v>
      </c>
      <c r="AP13">
        <f>RANK(AO13,$AO$3:$AO$54,1)</f>
        <v>8</v>
      </c>
      <c r="AR13" s="3">
        <v>99255</v>
      </c>
      <c r="AS13">
        <f>RANK(AR13,$AR$3:$AR$54,1)</f>
        <v>9</v>
      </c>
      <c r="AU13" s="3">
        <v>99333</v>
      </c>
      <c r="AV13">
        <f>RANK(AU13,$AU$3:$AU$54,1)</f>
        <v>9</v>
      </c>
      <c r="AX13" s="3">
        <v>96232</v>
      </c>
      <c r="AY13">
        <f>RANK(AX13,$AX$3:$AX$54,1)</f>
        <v>9</v>
      </c>
      <c r="BA13" s="3">
        <v>93061</v>
      </c>
      <c r="BB13">
        <f>RANK(BA13,$BA$3:$BA$54,1)</f>
        <v>9</v>
      </c>
      <c r="BD13" s="3">
        <v>98755</v>
      </c>
      <c r="BE13">
        <f>RANK(BD13,$BD$3:$BD$54,1)</f>
        <v>9</v>
      </c>
      <c r="BG13" s="3">
        <v>99712</v>
      </c>
      <c r="BH13">
        <f>RANK(BG13,$BG$3:$BG$54,1)</f>
        <v>9</v>
      </c>
      <c r="BJ13" s="3">
        <v>103178</v>
      </c>
      <c r="BK13">
        <f>RANK(BJ13,$BJ$3:$BJ$54,1)</f>
        <v>9</v>
      </c>
      <c r="BM13" s="3">
        <v>107362</v>
      </c>
      <c r="BN13">
        <f>RANK(BM13,$BM$3:$BM$54,1)</f>
        <v>9</v>
      </c>
      <c r="BP13" s="3">
        <v>119473</v>
      </c>
      <c r="BQ13">
        <f>RANK(BP13,$BP$3:$BP$54,1)</f>
        <v>9</v>
      </c>
      <c r="BS13" s="3">
        <v>132905</v>
      </c>
      <c r="BT13">
        <f>RANK(BS13,$BS$3:$BS$54,1)</f>
        <v>9</v>
      </c>
      <c r="BV13" s="3">
        <v>116294</v>
      </c>
      <c r="BW13">
        <f>RANK(BV13,$BV$3:$BV$54,1)</f>
        <v>9</v>
      </c>
      <c r="BY13" s="3">
        <v>114896</v>
      </c>
      <c r="BZ13">
        <f>RANK(BY13,$BY$3:$BY$54,1)</f>
        <v>9</v>
      </c>
      <c r="CB13" s="3">
        <v>116929</v>
      </c>
      <c r="CC13">
        <f>RANK(CB13,$CB$3:$CB$54,1)</f>
        <v>10</v>
      </c>
      <c r="CE13" s="3">
        <v>144310</v>
      </c>
      <c r="CF13">
        <f>RANK(CE13,$CE$3:$CE$54,1)</f>
        <v>13</v>
      </c>
      <c r="CH13" s="3">
        <v>167966</v>
      </c>
      <c r="CI13">
        <f>RANK(CH13,$CH$3:$CH$54,1)</f>
        <v>16</v>
      </c>
      <c r="CK13" s="3">
        <v>137634</v>
      </c>
      <c r="CL13">
        <f>RANK(CK13,$CK$3:$CK$54,1)</f>
        <v>14</v>
      </c>
      <c r="CN13" s="3">
        <v>120617</v>
      </c>
      <c r="CO13">
        <f>RANK(CN13,$CN$3:$CN$54,1)</f>
        <v>11</v>
      </c>
      <c r="CQ13" s="3">
        <v>118439</v>
      </c>
      <c r="CR13">
        <f>RANK(CQ13,$CQ$3:$CQ$54,1)</f>
        <v>10</v>
      </c>
      <c r="CT13" s="3">
        <v>141632</v>
      </c>
      <c r="CU13">
        <f>RANK(CT13,$CT$3:$CT$54,1)</f>
        <v>11</v>
      </c>
      <c r="CW13" s="3">
        <v>152422</v>
      </c>
      <c r="CX13">
        <f>RANK(CW13,$CW$3:$CW$54,1)</f>
        <v>10</v>
      </c>
      <c r="CZ13" s="3">
        <v>154397</v>
      </c>
      <c r="DA13">
        <f>RANK(CZ13,$CZ$3:$CZ$54,1)</f>
        <v>9</v>
      </c>
      <c r="DC13" s="3">
        <v>158132</v>
      </c>
      <c r="DD13">
        <f>RANK(DC13,$DC$3:$DC$54,1)</f>
        <v>9</v>
      </c>
      <c r="DF13" s="3">
        <v>133781</v>
      </c>
      <c r="DG13">
        <f>RANK(DF13,$DF$3:$DF$54,1)</f>
        <v>8</v>
      </c>
      <c r="DI13" s="3">
        <v>111353</v>
      </c>
      <c r="DJ13">
        <f>RANK(DI13,$DI$3:$DI$54,1)</f>
        <v>6</v>
      </c>
      <c r="DL13" s="3">
        <v>86995</v>
      </c>
      <c r="DM13">
        <f>RANK(DL13,$DL$3:$DL$54,1)</f>
        <v>5</v>
      </c>
      <c r="DO13" s="3">
        <v>69543</v>
      </c>
      <c r="DP13">
        <f>RANK(DO13,$DO$3:$DO$54,1)</f>
        <v>5</v>
      </c>
      <c r="DR13" s="3">
        <v>62216</v>
      </c>
      <c r="DS13">
        <f>RANK(DR13,$DR$3:$DR$54,1)</f>
        <v>5</v>
      </c>
      <c r="DU13" s="3">
        <v>61525</v>
      </c>
      <c r="DV13">
        <f>RANK(DU13,$DU$3:$DU$54,1)</f>
        <v>3</v>
      </c>
      <c r="DX13" s="3">
        <v>69402</v>
      </c>
      <c r="DY13">
        <f>RANK(DX13,$DX$3:$DX$54,1)</f>
        <v>4</v>
      </c>
      <c r="EA13" s="3">
        <v>91465</v>
      </c>
      <c r="EB13">
        <f>RANK(EA13,$EA$3:$EA$54,1)</f>
        <v>7</v>
      </c>
      <c r="ED13" s="3">
        <v>128329</v>
      </c>
      <c r="EE13">
        <f>RANK(ED13,$ED$3:$ED$54,1)</f>
        <v>9</v>
      </c>
      <c r="EG13" s="3">
        <v>174075</v>
      </c>
      <c r="EH13">
        <f>RANK(EG13,$EG$3:$EG$54,1)</f>
        <v>9</v>
      </c>
      <c r="EJ13" s="3">
        <v>186497</v>
      </c>
      <c r="EK13">
        <f>RANK(EJ13,$EJ$3:$EJ$54,1)</f>
        <v>10</v>
      </c>
      <c r="EM13" s="3">
        <v>181762</v>
      </c>
      <c r="EN13">
        <f>RANK(EM13,$EM$3:$EM$54,1)</f>
        <v>10</v>
      </c>
      <c r="EP13" s="3">
        <v>173766</v>
      </c>
      <c r="EQ13">
        <f>RANK(EP13,$EP$3:$EP$54,1)</f>
        <v>9</v>
      </c>
      <c r="ES13" s="3">
        <v>131236</v>
      </c>
      <c r="ET13">
        <f>RANK(ES13,$ES$3:$ES$54,1)</f>
        <v>8</v>
      </c>
      <c r="EV13" s="3">
        <v>129524</v>
      </c>
      <c r="EW13">
        <f>RANK(EV13,$EV$3:$EV$54,1)</f>
        <v>8</v>
      </c>
      <c r="EY13" s="3">
        <v>134895</v>
      </c>
      <c r="EZ13">
        <f>RANK(EY13,$EY$3:$EY$54,1)</f>
        <v>8</v>
      </c>
      <c r="FB13" s="3">
        <v>141759</v>
      </c>
      <c r="FC13">
        <f>RANK(FB13,$FB$3:$FB$54,1)</f>
        <v>8</v>
      </c>
      <c r="FE13" s="3">
        <v>372118</v>
      </c>
      <c r="FF13">
        <f>RANK(FE13,$FE$3:$FE$54,1)</f>
        <v>11</v>
      </c>
    </row>
    <row r="14" spans="1:162" ht="14.25">
      <c r="A14" s="4" t="s">
        <v>84</v>
      </c>
      <c r="B14" s="3">
        <v>190205</v>
      </c>
      <c r="C14">
        <f>RANK(B14,$B$3:$B$54,1)</f>
        <v>12</v>
      </c>
      <c r="D14">
        <f>G14-B14</f>
        <v>-3119</v>
      </c>
      <c r="E14" s="7" t="s">
        <v>131</v>
      </c>
      <c r="G14" s="3">
        <v>187086</v>
      </c>
      <c r="H14">
        <f>RANK(G14,$G$3:$G$54,1)</f>
        <v>12</v>
      </c>
      <c r="I14" s="7" t="s">
        <v>131</v>
      </c>
      <c r="K14" s="3">
        <v>184567</v>
      </c>
      <c r="L14">
        <f>RANK(K14,$K$3:$K$54,1)</f>
        <v>12</v>
      </c>
      <c r="N14" s="3">
        <v>195579</v>
      </c>
      <c r="O14">
        <f>RANK(N14,$N$3:$N$54,1)</f>
        <v>14</v>
      </c>
      <c r="Q14" s="3">
        <v>204316</v>
      </c>
      <c r="R14">
        <f>RANK(Q14,$Q$3:$Q$54,1)</f>
        <v>15</v>
      </c>
      <c r="T14" s="3">
        <v>210972</v>
      </c>
      <c r="U14">
        <f>RANK(T14,$T$3:$T$54,1)</f>
        <v>15</v>
      </c>
      <c r="W14" s="3">
        <v>197315</v>
      </c>
      <c r="X14">
        <f>RANK(W14,$W$3:$W$54,1)</f>
        <v>13</v>
      </c>
      <c r="Z14" s="3">
        <v>190040</v>
      </c>
      <c r="AA14">
        <f>RANK(Z14,$Z$3:$Z$54,1)</f>
        <v>13</v>
      </c>
      <c r="AC14" s="3">
        <v>186707</v>
      </c>
      <c r="AD14">
        <f>RANK(AC14,$AC$3:$AC$54,1)</f>
        <v>12</v>
      </c>
      <c r="AF14" s="3">
        <v>187900</v>
      </c>
      <c r="AG14">
        <f>RANK(AF14,$AF$3:$AF$54,1)</f>
        <v>13</v>
      </c>
      <c r="AI14" s="3">
        <v>176692</v>
      </c>
      <c r="AJ14">
        <f>RANK(AI14,$AI$3:$AI$54,1)</f>
        <v>13</v>
      </c>
      <c r="AL14" s="3">
        <v>166784</v>
      </c>
      <c r="AM14">
        <f>RANK(AL14,$AL$3:$AL$54,1)</f>
        <v>11</v>
      </c>
      <c r="AO14" s="3">
        <v>170669</v>
      </c>
      <c r="AP14">
        <f>RANK(AO14,$AO$3:$AO$54,1)</f>
        <v>11</v>
      </c>
      <c r="AR14" s="3">
        <v>160379</v>
      </c>
      <c r="AS14">
        <f>RANK(AR14,$AR$3:$AR$54,1)</f>
        <v>12</v>
      </c>
      <c r="AU14" s="3">
        <v>169610</v>
      </c>
      <c r="AV14">
        <f>RANK(AU14,$AU$3:$AU$54,1)</f>
        <v>15</v>
      </c>
      <c r="AX14" s="3">
        <v>175119</v>
      </c>
      <c r="AY14">
        <f>RANK(AX14,$AX$3:$AX$54,1)</f>
        <v>20</v>
      </c>
      <c r="BA14" s="3">
        <v>180789</v>
      </c>
      <c r="BB14">
        <f>RANK(BA14,$BA$3:$BA$54,1)</f>
        <v>16</v>
      </c>
      <c r="BD14" s="3">
        <v>185403</v>
      </c>
      <c r="BE14">
        <f>RANK(BD14,$BD$3:$BD$54,1)</f>
        <v>12</v>
      </c>
      <c r="BG14" s="3">
        <v>171929</v>
      </c>
      <c r="BH14">
        <f>RANK(BG14,$BG$3:$BG$54,1)</f>
        <v>11</v>
      </c>
      <c r="BJ14" s="3">
        <v>181346</v>
      </c>
      <c r="BK14">
        <f>RANK(BJ14,$BJ$3:$BJ$54,1)</f>
        <v>11</v>
      </c>
      <c r="BM14" s="3">
        <v>169557</v>
      </c>
      <c r="BN14">
        <f>RANK(BM14,$BM$3:$BM$54,1)</f>
        <v>11</v>
      </c>
      <c r="BP14" s="3">
        <v>154968</v>
      </c>
      <c r="BQ14">
        <f>RANK(BP14,$BP$3:$BP$54,1)</f>
        <v>11</v>
      </c>
      <c r="BS14" s="3">
        <v>134671</v>
      </c>
      <c r="BT14">
        <f>RANK(BS14,$BS$3:$BS$54,1)</f>
        <v>11</v>
      </c>
      <c r="BV14" s="3">
        <v>129479</v>
      </c>
      <c r="BW14">
        <f>RANK(BV14,$BV$3:$BV$54,1)</f>
        <v>10</v>
      </c>
      <c r="BY14" s="3">
        <v>138550</v>
      </c>
      <c r="BZ14">
        <f>RANK(BY14,$BY$3:$BY$54,1)</f>
        <v>11</v>
      </c>
      <c r="CB14" s="3">
        <v>154079</v>
      </c>
      <c r="CC14">
        <f>RANK(CB14,$CB$3:$CB$54,1)</f>
        <v>14</v>
      </c>
      <c r="CE14" s="3">
        <v>165933</v>
      </c>
      <c r="CF14">
        <f>RANK(CE14,$CE$3:$CE$54,1)</f>
        <v>16</v>
      </c>
      <c r="CH14" s="3">
        <v>184922</v>
      </c>
      <c r="CI14">
        <f>RANK(CH14,$CH$3:$CH$54,1)</f>
        <v>17</v>
      </c>
      <c r="CK14" s="3">
        <v>193769</v>
      </c>
      <c r="CL14">
        <f>RANK(CK14,$CK$3:$CK$54,1)</f>
        <v>17</v>
      </c>
      <c r="CN14" s="3">
        <v>192480</v>
      </c>
      <c r="CO14">
        <f>RANK(CN14,$CN$3:$CN$54,1)</f>
        <v>16</v>
      </c>
      <c r="CQ14" s="3">
        <v>193668</v>
      </c>
      <c r="CR14">
        <f>RANK(CQ14,$CQ$3:$CQ$54,1)</f>
        <v>16</v>
      </c>
      <c r="CT14" s="3">
        <v>286264</v>
      </c>
      <c r="CU14">
        <f>RANK(CT14,$CT$3:$CT$54,1)</f>
        <v>16</v>
      </c>
      <c r="CW14" s="3">
        <v>641272</v>
      </c>
      <c r="CX14">
        <f>RANK(CW14,$CW$3:$CW$54,1)</f>
        <v>29</v>
      </c>
      <c r="CZ14" s="3">
        <v>246635</v>
      </c>
      <c r="DA14">
        <f>RANK(CZ14,$CZ$3:$CZ$54,1)</f>
        <v>14</v>
      </c>
      <c r="DC14" s="3">
        <v>296685</v>
      </c>
      <c r="DD14">
        <f>RANK(DC14,$DC$3:$DC$54,1)</f>
        <v>17</v>
      </c>
      <c r="DF14" s="3">
        <v>253445</v>
      </c>
      <c r="DG14">
        <f>RANK(DF14,$DF$3:$DF$54,1)</f>
        <v>14</v>
      </c>
      <c r="DI14" s="3">
        <v>212330</v>
      </c>
      <c r="DJ14">
        <f>RANK(DI14,$DI$3:$DI$54,1)</f>
        <v>13</v>
      </c>
      <c r="DL14" s="3">
        <v>176242</v>
      </c>
      <c r="DM14">
        <f>RANK(DL14,$DL$3:$DL$54,1)</f>
        <v>13</v>
      </c>
      <c r="DO14" s="3">
        <v>151969</v>
      </c>
      <c r="DP14">
        <f>RANK(DO14,$DO$3:$DO$54,1)</f>
        <v>12</v>
      </c>
      <c r="DR14" s="3">
        <v>174370</v>
      </c>
      <c r="DS14">
        <f>RANK(DR14,$DR$3:$DR$54,1)</f>
        <v>14</v>
      </c>
      <c r="DU14" s="3">
        <v>188923</v>
      </c>
      <c r="DV14">
        <f>RANK(DU14,$DU$3:$DU$54,1)</f>
        <v>15</v>
      </c>
      <c r="DX14" s="3">
        <v>249166</v>
      </c>
      <c r="DY14">
        <f>RANK(DX14,$DX$3:$DX$54,1)</f>
        <v>14</v>
      </c>
      <c r="EA14" s="3">
        <v>256906</v>
      </c>
      <c r="EB14">
        <f>RANK(EA14,$EA$3:$EA$54,1)</f>
        <v>15</v>
      </c>
      <c r="ED14" s="3">
        <v>344483</v>
      </c>
      <c r="EE14">
        <f>RANK(ED14,$ED$3:$ED$54,1)</f>
        <v>15</v>
      </c>
      <c r="EG14" s="3">
        <v>414210</v>
      </c>
      <c r="EH14">
        <f>RANK(EG14,$EG$3:$EG$54,1)</f>
        <v>17</v>
      </c>
      <c r="EJ14" s="3">
        <v>431187</v>
      </c>
      <c r="EK14">
        <f>RANK(EJ14,$EJ$3:$EJ$54,1)</f>
        <v>16</v>
      </c>
      <c r="EM14" s="3">
        <v>472460</v>
      </c>
      <c r="EN14">
        <f>RANK(EM14,$EM$3:$EM$54,1)</f>
        <v>17</v>
      </c>
      <c r="EP14" s="3">
        <v>345513</v>
      </c>
      <c r="EQ14">
        <f>RANK(EP14,$EP$3:$EP$54,1)</f>
        <v>14</v>
      </c>
      <c r="ES14" s="3">
        <v>275926</v>
      </c>
      <c r="ET14">
        <f>RANK(ES14,$ES$3:$ES$54,1)</f>
        <v>14</v>
      </c>
      <c r="EV14" s="3">
        <v>246653</v>
      </c>
      <c r="EW14">
        <f>RANK(EV14,$EV$3:$EV$54,1)</f>
        <v>13</v>
      </c>
      <c r="EY14" s="3">
        <v>284750</v>
      </c>
      <c r="EZ14">
        <f>RANK(EY14,$EY$3:$EY$54,1)</f>
        <v>14</v>
      </c>
      <c r="FB14" s="3">
        <v>336697</v>
      </c>
      <c r="FC14">
        <f>RANK(FB14,$FB$3:$FB$54,1)</f>
        <v>14</v>
      </c>
      <c r="FE14" s="3">
        <v>465411</v>
      </c>
      <c r="FF14">
        <f>RANK(FE14,$FE$3:$FE$54,1)</f>
        <v>15</v>
      </c>
    </row>
    <row r="15" spans="1:162" ht="14.25">
      <c r="A15" s="4" t="s">
        <v>11</v>
      </c>
      <c r="B15" s="3">
        <v>243560</v>
      </c>
      <c r="C15">
        <f>RANK(B15,$B$3:$B$54,1)</f>
        <v>13</v>
      </c>
      <c r="D15">
        <f>G15-B15</f>
        <v>3743</v>
      </c>
      <c r="E15" s="7" t="s">
        <v>131</v>
      </c>
      <c r="G15" s="3">
        <v>247303</v>
      </c>
      <c r="H15">
        <f>RANK(G15,$G$3:$G$54,1)</f>
        <v>16</v>
      </c>
      <c r="I15" s="7" t="s">
        <v>131</v>
      </c>
      <c r="K15" s="3">
        <v>259220</v>
      </c>
      <c r="L15">
        <f>RANK(K15,$K$3:$K$54,1)</f>
        <v>18</v>
      </c>
      <c r="N15" s="3">
        <v>226675</v>
      </c>
      <c r="O15">
        <f>RANK(N15,$N$3:$N$54,1)</f>
        <v>17</v>
      </c>
      <c r="Q15" s="3">
        <v>225932</v>
      </c>
      <c r="R15">
        <f>RANK(Q15,$Q$3:$Q$54,1)</f>
        <v>17</v>
      </c>
      <c r="T15" s="3">
        <v>212516</v>
      </c>
      <c r="U15">
        <f>RANK(T15,$T$3:$T$54,1)</f>
        <v>16</v>
      </c>
      <c r="W15" s="3">
        <v>211262</v>
      </c>
      <c r="X15">
        <f>RANK(W15,$W$3:$W$54,1)</f>
        <v>15</v>
      </c>
      <c r="Z15" s="3">
        <v>224006</v>
      </c>
      <c r="AA15">
        <f>RANK(Z15,$Z$3:$Z$54,1)</f>
        <v>14</v>
      </c>
      <c r="AC15" s="3">
        <v>237060</v>
      </c>
      <c r="AD15">
        <f>RANK(AC15,$AC$3:$AC$54,1)</f>
        <v>16</v>
      </c>
      <c r="AF15" s="3">
        <v>245284</v>
      </c>
      <c r="AG15">
        <f>RANK(AF15,$AF$3:$AF$54,1)</f>
        <v>16</v>
      </c>
      <c r="AI15" s="3">
        <v>218664</v>
      </c>
      <c r="AJ15">
        <f>RANK(AI15,$AI$3:$AI$54,1)</f>
        <v>16</v>
      </c>
      <c r="AL15" s="3">
        <v>216819</v>
      </c>
      <c r="AM15">
        <f>RANK(AL15,$AL$3:$AL$54,1)</f>
        <v>17</v>
      </c>
      <c r="AO15" s="3">
        <v>222790</v>
      </c>
      <c r="AP15">
        <f>RANK(AO15,$AO$3:$AO$54,1)</f>
        <v>17</v>
      </c>
      <c r="AR15" s="3">
        <v>181320</v>
      </c>
      <c r="AS15">
        <f>RANK(AR15,$AR$3:$AR$54,1)</f>
        <v>14</v>
      </c>
      <c r="AU15" s="3">
        <v>152766</v>
      </c>
      <c r="AV15">
        <f>RANK(AU15,$AU$3:$AU$54,1)</f>
        <v>12</v>
      </c>
      <c r="AX15" s="3">
        <v>135878</v>
      </c>
      <c r="AY15">
        <f>RANK(AX15,$AX$3:$AX$54,1)</f>
        <v>11</v>
      </c>
      <c r="BA15" s="3">
        <v>149849</v>
      </c>
      <c r="BB15">
        <f>RANK(BA15,$BA$3:$BA$54,1)</f>
        <v>11</v>
      </c>
      <c r="BD15" s="3">
        <v>195910</v>
      </c>
      <c r="BE15">
        <f>RANK(BD15,$BD$3:$BD$54,1)</f>
        <v>15</v>
      </c>
      <c r="BG15" s="3">
        <v>255699</v>
      </c>
      <c r="BH15">
        <f>RANK(BG15,$BG$3:$BG$54,1)</f>
        <v>18</v>
      </c>
      <c r="BJ15" s="3">
        <v>335246</v>
      </c>
      <c r="BK15">
        <f>RANK(BJ15,$BJ$3:$BJ$54,1)</f>
        <v>19</v>
      </c>
      <c r="BM15" s="3">
        <v>300559</v>
      </c>
      <c r="BN15">
        <f>RANK(BM15,$BM$3:$BM$54,1)</f>
        <v>18</v>
      </c>
      <c r="BP15" s="3">
        <v>271867</v>
      </c>
      <c r="BQ15">
        <f>RANK(BP15,$BP$3:$BP$54,1)</f>
        <v>16</v>
      </c>
      <c r="BS15" s="3">
        <v>245979</v>
      </c>
      <c r="BT15">
        <f>RANK(BS15,$BS$3:$BS$54,1)</f>
        <v>16</v>
      </c>
      <c r="BV15" s="3">
        <v>184861</v>
      </c>
      <c r="BW15">
        <f>RANK(BV15,$BV$3:$BV$54,1)</f>
        <v>15</v>
      </c>
      <c r="BY15" s="3">
        <v>153078</v>
      </c>
      <c r="BZ15">
        <f>RANK(BY15,$BY$3:$BY$54,1)</f>
        <v>13</v>
      </c>
      <c r="CB15" s="3">
        <v>140813</v>
      </c>
      <c r="CC15">
        <f>RANK(CB15,$CB$3:$CB$54,1)</f>
        <v>13</v>
      </c>
      <c r="CE15" s="3">
        <v>129150</v>
      </c>
      <c r="CF15">
        <f>RANK(CE15,$CE$3:$CE$54,1)</f>
        <v>11</v>
      </c>
      <c r="CH15" s="3">
        <v>113544</v>
      </c>
      <c r="CI15">
        <f>RANK(CH15,$CH$3:$CH$54,1)</f>
        <v>9</v>
      </c>
      <c r="CK15" s="3">
        <v>104892</v>
      </c>
      <c r="CL15">
        <f>RANK(CK15,$CK$3:$CK$54,1)</f>
        <v>9</v>
      </c>
      <c r="CN15" s="3">
        <v>110258</v>
      </c>
      <c r="CO15">
        <f>RANK(CN15,$CN$3:$CN$54,1)</f>
        <v>9</v>
      </c>
      <c r="CQ15" s="3">
        <v>130215</v>
      </c>
      <c r="CR15">
        <f>RANK(CQ15,$CQ$3:$CQ$54,1)</f>
        <v>12</v>
      </c>
      <c r="CT15" s="3">
        <v>170267</v>
      </c>
      <c r="CU15">
        <f>RANK(CT15,$CT$3:$CT$54,1)</f>
        <v>13</v>
      </c>
      <c r="CW15" s="3">
        <v>239831</v>
      </c>
      <c r="CX15">
        <f>RANK(CW15,$CW$3:$CW$54,1)</f>
        <v>15</v>
      </c>
      <c r="CZ15" s="3">
        <v>394081</v>
      </c>
      <c r="DA15">
        <f>RANK(CZ15,$CZ$3:$CZ$54,1)</f>
        <v>20</v>
      </c>
      <c r="DC15" s="3">
        <v>511519</v>
      </c>
      <c r="DD15">
        <f>RANK(DC15,$DC$3:$DC$54,1)</f>
        <v>23</v>
      </c>
      <c r="DF15" s="3">
        <v>484923</v>
      </c>
      <c r="DG15">
        <f>RANK(DF15,$DF$3:$DF$54,1)</f>
        <v>21</v>
      </c>
      <c r="DI15" s="3">
        <v>536136</v>
      </c>
      <c r="DJ15">
        <f>RANK(DI15,$DI$3:$DI$54,1)</f>
        <v>22</v>
      </c>
      <c r="DL15" s="3">
        <v>486357</v>
      </c>
      <c r="DM15">
        <f>RANK(DL15,$DL$3:$DL$54,1)</f>
        <v>22</v>
      </c>
      <c r="DO15" s="3">
        <v>304090</v>
      </c>
      <c r="DP15">
        <f>RANK(DO15,$DO$3:$DO$54,1)</f>
        <v>18</v>
      </c>
      <c r="DR15" s="3">
        <v>252293</v>
      </c>
      <c r="DS15">
        <f>RANK(DR15,$DR$3:$DR$54,1)</f>
        <v>17</v>
      </c>
      <c r="DU15" s="3">
        <v>228158</v>
      </c>
      <c r="DV15">
        <f>RANK(DU15,$DU$3:$DU$54,1)</f>
        <v>16</v>
      </c>
      <c r="DX15" s="3">
        <v>294782</v>
      </c>
      <c r="DY15">
        <f>RANK(DX15,$DX$3:$DX$54,1)</f>
        <v>16</v>
      </c>
      <c r="EA15" s="3">
        <v>363093</v>
      </c>
      <c r="EB15">
        <f>RANK(EA15,$EA$3:$EA$54,1)</f>
        <v>18</v>
      </c>
      <c r="ED15" s="3">
        <v>391182</v>
      </c>
      <c r="EE15">
        <f>RANK(ED15,$ED$3:$ED$54,1)</f>
        <v>17</v>
      </c>
      <c r="EG15" s="3">
        <v>333114</v>
      </c>
      <c r="EH15">
        <f>RANK(EG15,$EG$3:$EG$54,1)</f>
        <v>15</v>
      </c>
      <c r="EJ15" s="3">
        <v>346267</v>
      </c>
      <c r="EK15">
        <f>RANK(EJ15,$EJ$3:$EJ$54,1)</f>
        <v>14</v>
      </c>
      <c r="EM15" s="3">
        <v>416665</v>
      </c>
      <c r="EN15">
        <f>RANK(EM15,$EM$3:$EM$54,1)</f>
        <v>15</v>
      </c>
      <c r="EP15" s="3">
        <v>504395</v>
      </c>
      <c r="EQ15">
        <f>RANK(EP15,$EP$3:$EP$54,1)</f>
        <v>17</v>
      </c>
      <c r="ES15" s="3">
        <v>485326</v>
      </c>
      <c r="ET15">
        <f>RANK(ES15,$ES$3:$ES$54,1)</f>
        <v>18</v>
      </c>
      <c r="EV15" s="3">
        <v>483141</v>
      </c>
      <c r="EW15">
        <f>RANK(EV15,$EV$3:$EV$54,1)</f>
        <v>19</v>
      </c>
      <c r="EY15" s="3">
        <v>486748</v>
      </c>
      <c r="EZ15">
        <f>RANK(EY15,$EY$3:$EY$54,1)</f>
        <v>19</v>
      </c>
      <c r="FB15" s="3">
        <v>450680</v>
      </c>
      <c r="FC15">
        <f>RANK(FB15,$FB$3:$FB$54,1)</f>
        <v>17</v>
      </c>
      <c r="FE15" s="3">
        <v>640166</v>
      </c>
      <c r="FF15">
        <f>RANK(FE15,$FE$3:$FE$54,1)</f>
        <v>17</v>
      </c>
    </row>
    <row r="16" spans="1:162" ht="14.25">
      <c r="A16" s="4" t="s">
        <v>3</v>
      </c>
      <c r="B16" s="3">
        <v>244910</v>
      </c>
      <c r="C16">
        <f>RANK(B16,$B$3:$B$54,1)</f>
        <v>14</v>
      </c>
      <c r="D16">
        <f>G16-B16</f>
        <v>-23923</v>
      </c>
      <c r="E16" s="7" t="s">
        <v>131</v>
      </c>
      <c r="G16" s="3">
        <v>220987</v>
      </c>
      <c r="H16">
        <f>RANK(G16,$G$3:$G$54,1)</f>
        <v>13</v>
      </c>
      <c r="I16" s="7" t="s">
        <v>131</v>
      </c>
      <c r="K16" s="3">
        <v>219623</v>
      </c>
      <c r="L16">
        <f>RANK(K16,$K$3:$K$54,1)</f>
        <v>15</v>
      </c>
      <c r="N16" s="3">
        <v>206590</v>
      </c>
      <c r="O16">
        <f>RANK(N16,$N$3:$N$54,1)</f>
        <v>15</v>
      </c>
      <c r="Q16" s="3">
        <v>198440</v>
      </c>
      <c r="R16">
        <f>RANK(Q16,$Q$3:$Q$54,1)</f>
        <v>14</v>
      </c>
      <c r="T16" s="3">
        <v>194684</v>
      </c>
      <c r="U16">
        <f>RANK(T16,$T$3:$T$54,1)</f>
        <v>13</v>
      </c>
      <c r="W16" s="3">
        <v>206270</v>
      </c>
      <c r="X16">
        <f>RANK(W16,$W$3:$W$54,1)</f>
        <v>14</v>
      </c>
      <c r="Z16" s="3">
        <v>248178</v>
      </c>
      <c r="AA16">
        <f>RANK(Z16,$Z$3:$Z$54,1)</f>
        <v>16</v>
      </c>
      <c r="AC16" s="3">
        <v>263939</v>
      </c>
      <c r="AD16">
        <f>RANK(AC16,$AC$3:$AC$54,1)</f>
        <v>17</v>
      </c>
      <c r="AF16" s="3">
        <v>277326</v>
      </c>
      <c r="AG16">
        <f>RANK(AF16,$AF$3:$AF$54,1)</f>
        <v>19</v>
      </c>
      <c r="AI16" s="3">
        <v>262787</v>
      </c>
      <c r="AJ16">
        <f>RANK(AI16,$AI$3:$AI$54,1)</f>
        <v>22</v>
      </c>
      <c r="AL16" s="3">
        <v>257740</v>
      </c>
      <c r="AM16">
        <f>RANK(AL16,$AL$3:$AL$54,1)</f>
        <v>21</v>
      </c>
      <c r="AO16" s="3">
        <v>231919</v>
      </c>
      <c r="AP16">
        <f>RANK(AO16,$AO$3:$AO$54,1)</f>
        <v>18</v>
      </c>
      <c r="AR16" s="3">
        <v>199569</v>
      </c>
      <c r="AS16">
        <f>RANK(AR16,$AR$3:$AR$54,1)</f>
        <v>15</v>
      </c>
      <c r="AU16" s="3">
        <v>165429</v>
      </c>
      <c r="AV16">
        <f>RANK(AU16,$AU$3:$AU$54,1)</f>
        <v>13</v>
      </c>
      <c r="AX16" s="3">
        <v>165411</v>
      </c>
      <c r="AY16">
        <f>RANK(AX16,$AX$3:$AX$54,1)</f>
        <v>16</v>
      </c>
      <c r="BA16" s="3">
        <v>190455</v>
      </c>
      <c r="BB16">
        <f>RANK(BA16,$BA$3:$BA$54,1)</f>
        <v>19</v>
      </c>
      <c r="BD16" s="3">
        <v>242808</v>
      </c>
      <c r="BE16">
        <f>RANK(BD16,$BD$3:$BD$54,1)</f>
        <v>19</v>
      </c>
      <c r="BG16" s="3">
        <v>278155</v>
      </c>
      <c r="BH16">
        <f>RANK(BG16,$BG$3:$BG$54,1)</f>
        <v>19</v>
      </c>
      <c r="BJ16" s="3">
        <v>288670</v>
      </c>
      <c r="BK16">
        <f>RANK(BJ16,$BJ$3:$BJ$54,1)</f>
        <v>18</v>
      </c>
      <c r="BM16" s="3">
        <v>279773</v>
      </c>
      <c r="BN16">
        <f>RANK(BM16,$BM$3:$BM$54,1)</f>
        <v>16</v>
      </c>
      <c r="BP16" s="3">
        <v>264279</v>
      </c>
      <c r="BQ16">
        <f>RANK(BP16,$BP$3:$BP$54,1)</f>
        <v>15</v>
      </c>
      <c r="BS16" s="3">
        <v>237381</v>
      </c>
      <c r="BT16">
        <f>RANK(BS16,$BS$3:$BS$54,1)</f>
        <v>15</v>
      </c>
      <c r="BV16" s="3">
        <v>246565</v>
      </c>
      <c r="BW16">
        <f>RANK(BV16,$BV$3:$BV$54,1)</f>
        <v>19</v>
      </c>
      <c r="BY16" s="3">
        <v>288258</v>
      </c>
      <c r="BZ16">
        <f>RANK(BY16,$BY$3:$BY$54,1)</f>
        <v>21</v>
      </c>
      <c r="CB16" s="3">
        <v>368040</v>
      </c>
      <c r="CC16">
        <f>RANK(CB16,$CB$3:$CB$54,1)</f>
        <v>27</v>
      </c>
      <c r="CE16" s="3">
        <v>462488</v>
      </c>
      <c r="CF16">
        <f>RANK(CE16,$CE$3:$CE$54,1)</f>
        <v>30</v>
      </c>
      <c r="CH16" s="3">
        <v>453401</v>
      </c>
      <c r="CI16">
        <f>RANK(CH16,$CH$3:$CH$54,1)</f>
        <v>30</v>
      </c>
      <c r="CK16" s="3">
        <v>340342</v>
      </c>
      <c r="CL16">
        <f>RANK(CK16,$CK$3:$CK$54,1)</f>
        <v>27</v>
      </c>
      <c r="CN16" s="3">
        <v>331219</v>
      </c>
      <c r="CO16">
        <f>RANK(CN16,$CN$3:$CN$54,1)</f>
        <v>25</v>
      </c>
      <c r="CQ16" s="3">
        <v>301770</v>
      </c>
      <c r="CR16">
        <f>RANK(CQ16,$CQ$3:$CQ$54,1)</f>
        <v>23</v>
      </c>
      <c r="CT16" s="3">
        <v>319265</v>
      </c>
      <c r="CU16">
        <f>RANK(CT16,$CT$3:$CT$54,1)</f>
        <v>21</v>
      </c>
      <c r="CW16" s="3">
        <v>280798</v>
      </c>
      <c r="CX16">
        <f>RANK(CW16,$CW$3:$CW$54,1)</f>
        <v>16</v>
      </c>
      <c r="CZ16" s="3">
        <v>249071</v>
      </c>
      <c r="DA16">
        <f>RANK(CZ16,$CZ$3:$CZ$54,1)</f>
        <v>15</v>
      </c>
      <c r="DC16" s="3">
        <v>265568</v>
      </c>
      <c r="DD16">
        <f>RANK(DC16,$DC$3:$DC$54,1)</f>
        <v>14</v>
      </c>
      <c r="DF16" s="3">
        <v>325056</v>
      </c>
      <c r="DG16">
        <f>RANK(DF16,$DF$3:$DF$54,1)</f>
        <v>17</v>
      </c>
      <c r="DI16" s="3">
        <v>393005</v>
      </c>
      <c r="DJ16">
        <f>RANK(DI16,$DI$3:$DI$54,1)</f>
        <v>19</v>
      </c>
      <c r="DL16" s="3">
        <v>339700</v>
      </c>
      <c r="DM16">
        <f>RANK(DL16,$DL$3:$DL$54,1)</f>
        <v>17</v>
      </c>
      <c r="DO16" s="3">
        <v>223272</v>
      </c>
      <c r="DP16">
        <f>RANK(DO16,$DO$3:$DO$54,1)</f>
        <v>15</v>
      </c>
      <c r="DR16" s="3">
        <v>177865</v>
      </c>
      <c r="DS16">
        <f>RANK(DR16,$DR$3:$DR$54,1)</f>
        <v>15</v>
      </c>
      <c r="DU16" s="3">
        <v>135517</v>
      </c>
      <c r="DV16">
        <f>RANK(DU16,$DU$3:$DU$54,1)</f>
        <v>13</v>
      </c>
      <c r="DX16" s="3">
        <v>130227</v>
      </c>
      <c r="DY16">
        <f>RANK(DX16,$DX$3:$DX$54,1)</f>
        <v>11</v>
      </c>
      <c r="EA16" s="3">
        <v>142169</v>
      </c>
      <c r="EB16">
        <f>RANK(EA16,$EA$3:$EA$54,1)</f>
        <v>10</v>
      </c>
      <c r="ED16" s="3">
        <v>191017</v>
      </c>
      <c r="EE16">
        <f>RANK(ED16,$ED$3:$ED$54,1)</f>
        <v>10</v>
      </c>
      <c r="EG16" s="3">
        <v>219138</v>
      </c>
      <c r="EH16">
        <f>RANK(EG16,$EG$3:$EG$54,1)</f>
        <v>12</v>
      </c>
      <c r="EJ16" s="3">
        <v>219767</v>
      </c>
      <c r="EK16">
        <f>RANK(EJ16,$EJ$3:$EJ$54,1)</f>
        <v>12</v>
      </c>
      <c r="EM16" s="3">
        <v>210043</v>
      </c>
      <c r="EN16">
        <f>RANK(EM16,$EM$3:$EM$54,1)</f>
        <v>12</v>
      </c>
      <c r="EP16" s="3">
        <v>203654</v>
      </c>
      <c r="EQ16">
        <f>RANK(EP16,$EP$3:$EP$54,1)</f>
        <v>10</v>
      </c>
      <c r="ES16" s="3">
        <v>208309</v>
      </c>
      <c r="ET16">
        <f>RANK(ES16,$ES$3:$ES$54,1)</f>
        <v>11</v>
      </c>
      <c r="EV16" s="3">
        <v>251737</v>
      </c>
      <c r="EW16">
        <f>RANK(EV16,$EV$3:$EV$54,1)</f>
        <v>14</v>
      </c>
      <c r="EY16" s="3">
        <v>255751</v>
      </c>
      <c r="EZ16">
        <f>RANK(EY16,$EY$3:$EY$54,1)</f>
        <v>13</v>
      </c>
      <c r="FB16" s="3">
        <v>255354</v>
      </c>
      <c r="FC16">
        <f>RANK(FB16,$FB$3:$FB$54,1)</f>
        <v>11</v>
      </c>
      <c r="FE16" s="3">
        <v>233835</v>
      </c>
      <c r="FF16">
        <f>RANK(FE16,$FE$3:$FE$54,1)</f>
        <v>9</v>
      </c>
    </row>
    <row r="17" spans="1:162" ht="14.25">
      <c r="A17" s="4" t="s">
        <v>45</v>
      </c>
      <c r="B17" s="3">
        <v>248675</v>
      </c>
      <c r="C17">
        <f>RANK(B17,$B$3:$B$54,1)</f>
        <v>15</v>
      </c>
      <c r="D17">
        <f>G17-B17</f>
        <v>-17701</v>
      </c>
      <c r="E17" s="7" t="s">
        <v>131</v>
      </c>
      <c r="G17" s="3">
        <v>230974</v>
      </c>
      <c r="H17">
        <f>RANK(G17,$G$3:$G$54,1)</f>
        <v>14</v>
      </c>
      <c r="I17" s="7" t="s">
        <v>131</v>
      </c>
      <c r="K17" s="3">
        <v>235816</v>
      </c>
      <c r="L17">
        <f>RANK(K17,$K$3:$K$54,1)</f>
        <v>17</v>
      </c>
      <c r="N17" s="3">
        <v>219379</v>
      </c>
      <c r="O17">
        <f>RANK(N17,$N$3:$N$54,1)</f>
        <v>16</v>
      </c>
      <c r="Q17" s="3">
        <v>213537</v>
      </c>
      <c r="R17">
        <f>RANK(Q17,$Q$3:$Q$54,1)</f>
        <v>16</v>
      </c>
      <c r="T17" s="3">
        <v>240846</v>
      </c>
      <c r="U17">
        <f>RANK(T17,$T$3:$T$54,1)</f>
        <v>17</v>
      </c>
      <c r="W17" s="3">
        <v>282265</v>
      </c>
      <c r="X17">
        <f>RANK(W17,$W$3:$W$54,1)</f>
        <v>19</v>
      </c>
      <c r="Z17" s="3">
        <v>337818</v>
      </c>
      <c r="AA17">
        <f>RANK(Z17,$Z$3:$Z$54,1)</f>
        <v>25</v>
      </c>
      <c r="AC17" s="3">
        <v>281646</v>
      </c>
      <c r="AD17">
        <f>RANK(AC17,$AC$3:$AC$54,1)</f>
        <v>21</v>
      </c>
      <c r="AF17" s="3">
        <v>263320</v>
      </c>
      <c r="AG17">
        <f>RANK(AF17,$AF$3:$AF$54,1)</f>
        <v>18</v>
      </c>
      <c r="AI17" s="3">
        <v>239065</v>
      </c>
      <c r="AJ17">
        <f>RANK(AI17,$AI$3:$AI$54,1)</f>
        <v>17</v>
      </c>
      <c r="AL17" s="3">
        <v>247505</v>
      </c>
      <c r="AM17">
        <f>RANK(AL17,$AL$3:$AL$54,1)</f>
        <v>20</v>
      </c>
      <c r="AO17" s="3">
        <v>247760</v>
      </c>
      <c r="AP17">
        <f>RANK(AO17,$AO$3:$AO$54,1)</f>
        <v>19</v>
      </c>
      <c r="AR17" s="3">
        <v>225156</v>
      </c>
      <c r="AS17">
        <f>RANK(AR17,$AR$3:$AR$54,1)</f>
        <v>19</v>
      </c>
      <c r="AU17" s="3">
        <v>191680</v>
      </c>
      <c r="AV17">
        <f>RANK(AU17,$AU$3:$AU$54,1)</f>
        <v>20</v>
      </c>
      <c r="AX17" s="3">
        <v>157737</v>
      </c>
      <c r="AY17">
        <f>RANK(AX17,$AX$3:$AX$54,1)</f>
        <v>14</v>
      </c>
      <c r="BA17" s="3">
        <v>155395</v>
      </c>
      <c r="BB17">
        <f>RANK(BA17,$BA$3:$BA$54,1)</f>
        <v>13</v>
      </c>
      <c r="BD17" s="3">
        <v>190247</v>
      </c>
      <c r="BE17">
        <f>RANK(BD17,$BD$3:$BD$54,1)</f>
        <v>14</v>
      </c>
      <c r="BG17" s="3">
        <v>245119</v>
      </c>
      <c r="BH17">
        <f>RANK(BG17,$BG$3:$BG$54,1)</f>
        <v>17</v>
      </c>
      <c r="BJ17" s="3">
        <v>278769</v>
      </c>
      <c r="BK17">
        <f>RANK(BJ17,$BJ$3:$BJ$54,1)</f>
        <v>16</v>
      </c>
      <c r="BM17" s="3">
        <v>231621</v>
      </c>
      <c r="BN17">
        <f>RANK(BM17,$BM$3:$BM$54,1)</f>
        <v>13</v>
      </c>
      <c r="BP17" s="3">
        <v>212128</v>
      </c>
      <c r="BQ17">
        <f>RANK(BP17,$BP$3:$BP$54,1)</f>
        <v>14</v>
      </c>
      <c r="BS17" s="3">
        <v>189629</v>
      </c>
      <c r="BT17">
        <f>RANK(BS17,$BS$3:$BS$54,1)</f>
        <v>14</v>
      </c>
      <c r="BV17" s="3">
        <v>171467</v>
      </c>
      <c r="BW17">
        <f>RANK(BV17,$BV$3:$BV$54,1)</f>
        <v>14</v>
      </c>
      <c r="BY17" s="3">
        <v>156454</v>
      </c>
      <c r="BZ17">
        <f>RANK(BY17,$BY$3:$BY$54,1)</f>
        <v>14</v>
      </c>
      <c r="CB17" s="3">
        <v>137692</v>
      </c>
      <c r="CC17">
        <f>RANK(CB17,$CB$3:$CB$54,1)</f>
        <v>12</v>
      </c>
      <c r="CE17" s="3">
        <v>137979</v>
      </c>
      <c r="CF17">
        <f>RANK(CE17,$CE$3:$CE$54,1)</f>
        <v>12</v>
      </c>
      <c r="CH17" s="3">
        <v>123721</v>
      </c>
      <c r="CI17">
        <f>RANK(CH17,$CH$3:$CH$54,1)</f>
        <v>12</v>
      </c>
      <c r="CK17" s="3">
        <v>121090</v>
      </c>
      <c r="CL17">
        <f>RANK(CK17,$CK$3:$CK$54,1)</f>
        <v>11</v>
      </c>
      <c r="CN17" s="3">
        <v>130504</v>
      </c>
      <c r="CO17">
        <f>RANK(CN17,$CN$3:$CN$54,1)</f>
        <v>13</v>
      </c>
      <c r="CQ17" s="3">
        <v>157905</v>
      </c>
      <c r="CR17">
        <f>RANK(CQ17,$CQ$3:$CQ$54,1)</f>
        <v>13</v>
      </c>
      <c r="CT17" s="3">
        <v>192692</v>
      </c>
      <c r="CU17">
        <f>RANK(CT17,$CT$3:$CT$54,1)</f>
        <v>14</v>
      </c>
      <c r="CW17" s="3">
        <v>176405</v>
      </c>
      <c r="CX17">
        <f>RANK(CW17,$CW$3:$CW$54,1)</f>
        <v>13</v>
      </c>
      <c r="CZ17" s="3">
        <v>171410</v>
      </c>
      <c r="DA17">
        <f>RANK(CZ17,$CZ$3:$CZ$54,1)</f>
        <v>12</v>
      </c>
      <c r="DC17" s="3">
        <v>187448</v>
      </c>
      <c r="DD17">
        <f>RANK(DC17,$DC$3:$DC$54,1)</f>
        <v>13</v>
      </c>
      <c r="DF17" s="3">
        <v>202335</v>
      </c>
      <c r="DG17">
        <f>RANK(DF17,$DF$3:$DF$54,1)</f>
        <v>13</v>
      </c>
      <c r="DI17" s="3">
        <v>215269</v>
      </c>
      <c r="DJ17">
        <f>RANK(DI17,$DI$3:$DI$54,1)</f>
        <v>14</v>
      </c>
      <c r="DL17" s="3">
        <v>203052</v>
      </c>
      <c r="DM17">
        <f>RANK(DL17,$DL$3:$DL$54,1)</f>
        <v>14</v>
      </c>
      <c r="DO17" s="3">
        <v>162163</v>
      </c>
      <c r="DP17">
        <f>RANK(DO17,$DO$3:$DO$54,1)</f>
        <v>14</v>
      </c>
      <c r="DR17" s="3">
        <v>128691</v>
      </c>
      <c r="DS17">
        <f>RANK(DR17,$DR$3:$DR$54,1)</f>
        <v>11</v>
      </c>
      <c r="DU17" s="3">
        <v>116483</v>
      </c>
      <c r="DV17">
        <f>RANK(DU17,$DU$3:$DU$54,1)</f>
        <v>12</v>
      </c>
      <c r="DX17" s="3">
        <v>133525</v>
      </c>
      <c r="DY17">
        <f>RANK(DX17,$DX$3:$DX$54,1)</f>
        <v>12</v>
      </c>
      <c r="EA17" s="3">
        <v>167096</v>
      </c>
      <c r="EB17">
        <f>RANK(EA17,$EA$3:$EA$54,1)</f>
        <v>11</v>
      </c>
      <c r="ED17" s="3">
        <v>211929</v>
      </c>
      <c r="EE17">
        <f>RANK(ED17,$ED$3:$ED$54,1)</f>
        <v>11</v>
      </c>
      <c r="EG17" s="3">
        <v>184650</v>
      </c>
      <c r="EH17">
        <f>RANK(EG17,$EG$3:$EG$54,1)</f>
        <v>11</v>
      </c>
      <c r="EJ17" s="3">
        <v>186614</v>
      </c>
      <c r="EK17">
        <f>RANK(EJ17,$EJ$3:$EJ$54,1)</f>
        <v>11</v>
      </c>
      <c r="EM17" s="3">
        <v>195302</v>
      </c>
      <c r="EN17">
        <f>RANK(EM17,$EM$3:$EM$54,1)</f>
        <v>11</v>
      </c>
      <c r="EP17" s="3">
        <v>204243</v>
      </c>
      <c r="EQ17">
        <f>RANK(EP17,$EP$3:$EP$54,1)</f>
        <v>11</v>
      </c>
      <c r="ES17" s="3">
        <v>186222</v>
      </c>
      <c r="ET17">
        <f>RANK(ES17,$ES$3:$ES$54,1)</f>
        <v>10</v>
      </c>
      <c r="EV17" s="3">
        <v>181476</v>
      </c>
      <c r="EW17">
        <f>RANK(EV17,$EV$3:$EV$54,1)</f>
        <v>9</v>
      </c>
      <c r="EY17" s="3">
        <v>147792</v>
      </c>
      <c r="EZ17">
        <f>RANK(EY17,$EY$3:$EY$54,1)</f>
        <v>9</v>
      </c>
      <c r="FB17" s="3">
        <v>155235</v>
      </c>
      <c r="FC17">
        <f>RANK(FB17,$FB$3:$FB$54,1)</f>
        <v>9</v>
      </c>
      <c r="FE17" s="3">
        <v>194421</v>
      </c>
      <c r="FF17">
        <f>RANK(FE17,$FE$3:$FE$54,1)</f>
        <v>8</v>
      </c>
    </row>
    <row r="18" spans="1:162" ht="14.25">
      <c r="A18" s="4" t="s">
        <v>110</v>
      </c>
      <c r="B18" s="3">
        <v>256568</v>
      </c>
      <c r="C18">
        <f>RANK(B18,$B$3:$B$54,1)</f>
        <v>16</v>
      </c>
      <c r="D18">
        <f>G18-B18</f>
        <v>-22217</v>
      </c>
      <c r="E18" s="7" t="s">
        <v>131</v>
      </c>
      <c r="G18" s="3">
        <v>234351</v>
      </c>
      <c r="H18">
        <f>RANK(G18,$G$3:$G$54,1)</f>
        <v>15</v>
      </c>
      <c r="I18" s="7" t="s">
        <v>131</v>
      </c>
      <c r="K18" s="3">
        <v>230408</v>
      </c>
      <c r="L18">
        <f>RANK(K18,$K$3:$K$54,1)</f>
        <v>16</v>
      </c>
      <c r="N18" s="3">
        <v>246495</v>
      </c>
      <c r="O18">
        <f>RANK(N18,$N$3:$N$54,1)</f>
        <v>18</v>
      </c>
      <c r="Q18" s="3">
        <v>274571</v>
      </c>
      <c r="R18">
        <f>RANK(Q18,$Q$3:$Q$54,1)</f>
        <v>20</v>
      </c>
      <c r="T18" s="3">
        <v>308946</v>
      </c>
      <c r="U18">
        <f>RANK(T18,$T$3:$T$54,1)</f>
        <v>22</v>
      </c>
      <c r="W18" s="3">
        <v>318107</v>
      </c>
      <c r="X18">
        <f>RANK(W18,$W$3:$W$54,1)</f>
        <v>23</v>
      </c>
      <c r="Z18" s="3">
        <v>301370</v>
      </c>
      <c r="AA18">
        <f>RANK(Z18,$Z$3:$Z$54,1)</f>
        <v>19</v>
      </c>
      <c r="AC18" s="3">
        <v>279873</v>
      </c>
      <c r="AD18">
        <f>RANK(AC18,$AC$3:$AC$54,1)</f>
        <v>20</v>
      </c>
      <c r="AF18" s="3">
        <v>278728</v>
      </c>
      <c r="AG18">
        <f>RANK(AF18,$AF$3:$AF$54,1)</f>
        <v>20</v>
      </c>
      <c r="AI18" s="3">
        <v>248271</v>
      </c>
      <c r="AJ18">
        <f>RANK(AI18,$AI$3:$AI$54,1)</f>
        <v>19</v>
      </c>
      <c r="AL18" s="3">
        <v>211717</v>
      </c>
      <c r="AM18">
        <f>RANK(AL18,$AL$3:$AL$54,1)</f>
        <v>15</v>
      </c>
      <c r="AO18" s="3">
        <v>185899</v>
      </c>
      <c r="AP18">
        <f>RANK(AO18,$AO$3:$AO$54,1)</f>
        <v>12</v>
      </c>
      <c r="AR18" s="3">
        <v>157624</v>
      </c>
      <c r="AS18">
        <f>RANK(AR18,$AR$3:$AR$54,1)</f>
        <v>11</v>
      </c>
      <c r="AU18" s="3">
        <v>143257</v>
      </c>
      <c r="AV18">
        <f>RANK(AU18,$AU$3:$AU$54,1)</f>
        <v>11</v>
      </c>
      <c r="AX18">
        <v>138133</v>
      </c>
      <c r="AY18">
        <f>RANK(AX18,$AX$3:$AX$54,1)</f>
        <v>12</v>
      </c>
      <c r="BA18" s="3" t="s">
        <v>1</v>
      </c>
      <c r="BB18" s="3" t="s">
        <v>1</v>
      </c>
      <c r="BD18" s="3" t="s">
        <v>1</v>
      </c>
      <c r="BE18" s="3" t="s">
        <v>1</v>
      </c>
      <c r="BG18" s="3" t="s">
        <v>1</v>
      </c>
      <c r="BH18" s="3" t="s">
        <v>1</v>
      </c>
      <c r="BJ18" s="3" t="s">
        <v>1</v>
      </c>
      <c r="BK18" s="3" t="s">
        <v>1</v>
      </c>
      <c r="BM18" s="3" t="s">
        <v>1</v>
      </c>
      <c r="BN18" s="3" t="s">
        <v>1</v>
      </c>
      <c r="BP18" s="3" t="s">
        <v>1</v>
      </c>
      <c r="BQ18" s="3" t="s">
        <v>1</v>
      </c>
      <c r="BS18" s="3" t="s">
        <v>1</v>
      </c>
      <c r="BT18" s="3" t="s">
        <v>1</v>
      </c>
      <c r="BV18" s="3" t="s">
        <v>1</v>
      </c>
      <c r="BW18" s="3" t="s">
        <v>1</v>
      </c>
      <c r="BY18" s="3" t="s">
        <v>1</v>
      </c>
      <c r="BZ18" s="3" t="s">
        <v>1</v>
      </c>
      <c r="CB18" s="3" t="s">
        <v>1</v>
      </c>
      <c r="CC18" s="3" t="s">
        <v>1</v>
      </c>
      <c r="CE18" s="3" t="s">
        <v>1</v>
      </c>
      <c r="CF18" s="3" t="s">
        <v>1</v>
      </c>
      <c r="CH18" s="3" t="s">
        <v>1</v>
      </c>
      <c r="CI18" s="3" t="s">
        <v>1</v>
      </c>
      <c r="CK18" s="3" t="s">
        <v>1</v>
      </c>
      <c r="CL18" s="3" t="s">
        <v>1</v>
      </c>
      <c r="CN18" s="3" t="s">
        <v>1</v>
      </c>
      <c r="CO18" s="3" t="s">
        <v>1</v>
      </c>
      <c r="CQ18" s="3" t="s">
        <v>1</v>
      </c>
      <c r="CR18" s="3" t="s">
        <v>1</v>
      </c>
      <c r="CT18" s="3" t="s">
        <v>1</v>
      </c>
      <c r="CU18" s="3" t="s">
        <v>1</v>
      </c>
      <c r="CW18" s="3" t="s">
        <v>1</v>
      </c>
      <c r="CX18" s="3" t="s">
        <v>1</v>
      </c>
      <c r="CZ18" s="3" t="s">
        <v>1</v>
      </c>
      <c r="DA18" s="3" t="s">
        <v>1</v>
      </c>
      <c r="DC18" s="3" t="s">
        <v>1</v>
      </c>
      <c r="DD18" s="3" t="s">
        <v>1</v>
      </c>
      <c r="DF18" s="3" t="s">
        <v>1</v>
      </c>
      <c r="DG18" s="3" t="s">
        <v>1</v>
      </c>
      <c r="DI18" s="3" t="s">
        <v>1</v>
      </c>
      <c r="DJ18" s="3" t="s">
        <v>1</v>
      </c>
      <c r="DL18" s="3" t="s">
        <v>1</v>
      </c>
      <c r="DM18" s="3" t="s">
        <v>1</v>
      </c>
      <c r="DO18" s="3" t="s">
        <v>1</v>
      </c>
      <c r="DP18" s="3" t="s">
        <v>1</v>
      </c>
      <c r="DR18" s="3" t="s">
        <v>1</v>
      </c>
      <c r="DS18" s="3" t="s">
        <v>1</v>
      </c>
      <c r="DU18" s="3" t="s">
        <v>1</v>
      </c>
      <c r="DV18" s="3" t="s">
        <v>1</v>
      </c>
      <c r="DX18" s="3" t="s">
        <v>1</v>
      </c>
      <c r="DY18" s="3" t="s">
        <v>1</v>
      </c>
      <c r="EA18" s="3" t="s">
        <v>1</v>
      </c>
      <c r="EB18" s="3" t="s">
        <v>1</v>
      </c>
      <c r="ED18" s="3" t="s">
        <v>1</v>
      </c>
      <c r="EE18" s="3" t="s">
        <v>1</v>
      </c>
      <c r="EG18" s="3" t="s">
        <v>1</v>
      </c>
      <c r="EH18" s="3" t="s">
        <v>1</v>
      </c>
      <c r="EJ18" s="3" t="s">
        <v>1</v>
      </c>
      <c r="EK18" s="3" t="s">
        <v>1</v>
      </c>
      <c r="EM18" s="3" t="s">
        <v>1</v>
      </c>
      <c r="EN18" s="3" t="s">
        <v>1</v>
      </c>
      <c r="EP18" s="3" t="s">
        <v>1</v>
      </c>
      <c r="EQ18" s="3" t="s">
        <v>1</v>
      </c>
      <c r="ES18" s="3" t="s">
        <v>1</v>
      </c>
      <c r="ET18" s="3" t="s">
        <v>1</v>
      </c>
      <c r="EV18" s="3" t="s">
        <v>1</v>
      </c>
      <c r="EW18" s="3" t="s">
        <v>1</v>
      </c>
      <c r="EY18" s="3" t="s">
        <v>1</v>
      </c>
      <c r="EZ18" s="3" t="s">
        <v>1</v>
      </c>
      <c r="FB18" s="3" t="s">
        <v>1</v>
      </c>
      <c r="FC18" s="3" t="s">
        <v>1</v>
      </c>
      <c r="FE18" s="3" t="s">
        <v>1</v>
      </c>
      <c r="FF18" s="3" t="s">
        <v>1</v>
      </c>
    </row>
    <row r="19" spans="1:162" ht="14.25">
      <c r="A19" s="4" t="s">
        <v>133</v>
      </c>
      <c r="B19">
        <v>269189</v>
      </c>
      <c r="C19">
        <f>RANK(B19,$B$3:$B$54,1)</f>
        <v>17</v>
      </c>
      <c r="D19" s="3" t="s">
        <v>1</v>
      </c>
      <c r="E19" s="7" t="s">
        <v>131</v>
      </c>
      <c r="G19" s="3" t="s">
        <v>1</v>
      </c>
      <c r="H19" s="3" t="s">
        <v>1</v>
      </c>
      <c r="I19" s="7"/>
      <c r="K19" s="3" t="s">
        <v>1</v>
      </c>
      <c r="L19" s="3" t="s">
        <v>1</v>
      </c>
      <c r="N19" s="3" t="s">
        <v>1</v>
      </c>
      <c r="O19" s="3" t="s">
        <v>1</v>
      </c>
      <c r="Q19" s="3" t="s">
        <v>1</v>
      </c>
      <c r="R19" s="3" t="s">
        <v>1</v>
      </c>
      <c r="T19" s="3" t="s">
        <v>1</v>
      </c>
      <c r="U19" s="3" t="s">
        <v>1</v>
      </c>
      <c r="W19" s="3" t="s">
        <v>1</v>
      </c>
      <c r="X19" s="3" t="s">
        <v>1</v>
      </c>
      <c r="Z19" s="3" t="s">
        <v>1</v>
      </c>
      <c r="AA19" s="3" t="s">
        <v>1</v>
      </c>
      <c r="AC19" s="3" t="s">
        <v>1</v>
      </c>
      <c r="AD19" s="3" t="s">
        <v>1</v>
      </c>
      <c r="AF19" s="3" t="s">
        <v>1</v>
      </c>
      <c r="AG19" s="3" t="s">
        <v>1</v>
      </c>
      <c r="AI19" s="3" t="s">
        <v>1</v>
      </c>
      <c r="AJ19" s="3" t="s">
        <v>1</v>
      </c>
      <c r="AL19" s="3" t="s">
        <v>1</v>
      </c>
      <c r="AM19" s="3" t="s">
        <v>1</v>
      </c>
      <c r="AO19" s="3" t="s">
        <v>1</v>
      </c>
      <c r="AP19" s="3" t="s">
        <v>1</v>
      </c>
      <c r="AR19" s="3" t="s">
        <v>1</v>
      </c>
      <c r="AS19" s="3" t="s">
        <v>1</v>
      </c>
      <c r="AU19" s="3" t="s">
        <v>1</v>
      </c>
      <c r="AV19" s="3" t="s">
        <v>1</v>
      </c>
      <c r="AX19" s="3" t="s">
        <v>1</v>
      </c>
      <c r="AY19" s="3" t="s">
        <v>1</v>
      </c>
      <c r="BA19" s="3" t="s">
        <v>1</v>
      </c>
      <c r="BB19" s="3" t="s">
        <v>1</v>
      </c>
      <c r="BD19" s="3" t="s">
        <v>1</v>
      </c>
      <c r="BE19" s="3" t="s">
        <v>1</v>
      </c>
      <c r="BG19" s="3" t="s">
        <v>1</v>
      </c>
      <c r="BH19" s="3" t="s">
        <v>1</v>
      </c>
      <c r="BJ19" s="3" t="s">
        <v>1</v>
      </c>
      <c r="BK19" s="3" t="s">
        <v>1</v>
      </c>
      <c r="BM19" s="3" t="s">
        <v>1</v>
      </c>
      <c r="BN19" s="3" t="s">
        <v>1</v>
      </c>
      <c r="BP19" s="3" t="s">
        <v>1</v>
      </c>
      <c r="BQ19" t="s">
        <v>1</v>
      </c>
      <c r="BS19" s="3" t="s">
        <v>1</v>
      </c>
      <c r="BT19" s="3" t="s">
        <v>1</v>
      </c>
      <c r="BV19" s="3" t="s">
        <v>1</v>
      </c>
      <c r="BW19" t="s">
        <v>1</v>
      </c>
      <c r="BY19" s="3" t="s">
        <v>1</v>
      </c>
      <c r="BZ19" s="3" t="s">
        <v>1</v>
      </c>
      <c r="CB19" s="3" t="s">
        <v>1</v>
      </c>
      <c r="CC19" s="3" t="s">
        <v>1</v>
      </c>
      <c r="CE19" s="3" t="s">
        <v>1</v>
      </c>
      <c r="CF19" s="3" t="s">
        <v>1</v>
      </c>
      <c r="CH19" s="3" t="s">
        <v>1</v>
      </c>
      <c r="CI19" s="3" t="s">
        <v>1</v>
      </c>
      <c r="CK19" s="3" t="s">
        <v>1</v>
      </c>
      <c r="CL19" s="3" t="s">
        <v>1</v>
      </c>
      <c r="CN19" s="3" t="s">
        <v>1</v>
      </c>
      <c r="CO19" s="3" t="s">
        <v>1</v>
      </c>
      <c r="CQ19" s="3" t="s">
        <v>1</v>
      </c>
      <c r="CR19" s="3" t="s">
        <v>1</v>
      </c>
      <c r="CT19" s="3" t="s">
        <v>1</v>
      </c>
      <c r="CU19" s="3" t="s">
        <v>1</v>
      </c>
      <c r="CV19" s="3"/>
      <c r="CW19" s="3" t="s">
        <v>1</v>
      </c>
      <c r="CX19" s="3" t="s">
        <v>1</v>
      </c>
      <c r="CY19" s="3"/>
      <c r="CZ19" s="3" t="s">
        <v>1</v>
      </c>
      <c r="DA19" s="3" t="s">
        <v>1</v>
      </c>
      <c r="DB19" s="3"/>
      <c r="DC19" s="3" t="s">
        <v>1</v>
      </c>
      <c r="DD19" s="3" t="s">
        <v>1</v>
      </c>
      <c r="DE19" s="3"/>
      <c r="DF19" s="3" t="s">
        <v>1</v>
      </c>
      <c r="DG19" s="3" t="s">
        <v>1</v>
      </c>
      <c r="DH19" s="3"/>
      <c r="DI19" s="3" t="s">
        <v>1</v>
      </c>
      <c r="DJ19" t="s">
        <v>1</v>
      </c>
      <c r="DK19" s="3"/>
      <c r="DL19" s="3" t="s">
        <v>1</v>
      </c>
      <c r="DM19" s="3" t="s">
        <v>1</v>
      </c>
      <c r="DN19" s="3"/>
      <c r="DO19" s="3" t="s">
        <v>1</v>
      </c>
      <c r="DP19" s="3" t="s">
        <v>1</v>
      </c>
      <c r="DQ19" s="3"/>
      <c r="DR19" s="3" t="s">
        <v>1</v>
      </c>
      <c r="DS19" s="3" t="s">
        <v>1</v>
      </c>
      <c r="DT19" s="3"/>
      <c r="DU19" s="3" t="s">
        <v>1</v>
      </c>
      <c r="DV19" s="3" t="s">
        <v>1</v>
      </c>
      <c r="DW19" s="3"/>
      <c r="DX19" s="3" t="s">
        <v>1</v>
      </c>
      <c r="DY19" s="3" t="s">
        <v>1</v>
      </c>
      <c r="DZ19" s="3"/>
      <c r="EA19" s="3" t="s">
        <v>1</v>
      </c>
      <c r="EB19" s="3" t="s">
        <v>1</v>
      </c>
      <c r="EC19" s="3"/>
      <c r="ED19" s="3" t="s">
        <v>1</v>
      </c>
      <c r="EE19" s="3" t="s">
        <v>1</v>
      </c>
      <c r="EF19" s="3"/>
      <c r="EG19" s="3" t="s">
        <v>1</v>
      </c>
      <c r="EH19" s="3" t="s">
        <v>1</v>
      </c>
      <c r="EI19" s="3"/>
      <c r="EJ19" s="3" t="s">
        <v>1</v>
      </c>
      <c r="EK19" s="3" t="s">
        <v>1</v>
      </c>
      <c r="EL19" s="3"/>
      <c r="EM19" s="3" t="s">
        <v>1</v>
      </c>
      <c r="EN19" s="3" t="s">
        <v>1</v>
      </c>
      <c r="EO19" s="3"/>
      <c r="EP19" s="3" t="s">
        <v>1</v>
      </c>
      <c r="EQ19" s="3" t="s">
        <v>1</v>
      </c>
      <c r="ER19" s="3"/>
      <c r="ES19" s="3" t="s">
        <v>1</v>
      </c>
      <c r="ET19" s="3" t="s">
        <v>1</v>
      </c>
      <c r="EU19" s="3"/>
      <c r="EV19" s="3" t="s">
        <v>1</v>
      </c>
      <c r="EW19" s="3" t="s">
        <v>1</v>
      </c>
      <c r="EX19" s="3"/>
      <c r="EY19" s="3" t="s">
        <v>1</v>
      </c>
      <c r="EZ19" s="3" t="s">
        <v>1</v>
      </c>
      <c r="FA19" s="3"/>
      <c r="FB19" s="3" t="s">
        <v>1</v>
      </c>
      <c r="FC19" s="3" t="s">
        <v>1</v>
      </c>
      <c r="FD19" s="3"/>
      <c r="FE19" s="3" t="s">
        <v>1</v>
      </c>
      <c r="FF19" s="3" t="s">
        <v>1</v>
      </c>
    </row>
    <row r="20" spans="1:162" ht="14.25">
      <c r="A20" s="4" t="s">
        <v>5</v>
      </c>
      <c r="B20" s="3">
        <v>281061</v>
      </c>
      <c r="C20">
        <f>RANK(B20,$B$3:$B$54,1)</f>
        <v>18</v>
      </c>
      <c r="D20">
        <f>G20-B20</f>
        <v>-8073</v>
      </c>
      <c r="E20" s="7" t="s">
        <v>131</v>
      </c>
      <c r="G20" s="3">
        <v>272988</v>
      </c>
      <c r="H20">
        <f>RANK(G20,$G$3:$G$54,1)</f>
        <v>18</v>
      </c>
      <c r="I20" s="7" t="s">
        <v>131</v>
      </c>
      <c r="K20" s="3">
        <v>269104</v>
      </c>
      <c r="L20">
        <f>RANK(K20,$K$3:$K$54,1)</f>
        <v>19</v>
      </c>
      <c r="N20" s="3">
        <v>248902</v>
      </c>
      <c r="O20">
        <f>RANK(N20,$N$3:$N$54,1)</f>
        <v>19</v>
      </c>
      <c r="Q20" s="3">
        <v>256695</v>
      </c>
      <c r="R20">
        <f>RANK(Q20,$Q$3:$Q$54,1)</f>
        <v>18</v>
      </c>
      <c r="T20" s="3">
        <v>279196</v>
      </c>
      <c r="U20">
        <f>RANK(T20,$T$3:$T$54,1)</f>
        <v>19</v>
      </c>
      <c r="W20" s="3">
        <v>287532</v>
      </c>
      <c r="X20">
        <f>RANK(W20,$W$3:$W$54,1)</f>
        <v>20</v>
      </c>
      <c r="Z20" s="3">
        <v>307825</v>
      </c>
      <c r="AA20">
        <f>RANK(Z20,$Z$3:$Z$54,1)</f>
        <v>20</v>
      </c>
      <c r="AC20" s="3">
        <v>289478</v>
      </c>
      <c r="AD20">
        <f>RANK(AC20,$AC$3:$AC$54,1)</f>
        <v>23</v>
      </c>
      <c r="AF20" s="3">
        <v>282863</v>
      </c>
      <c r="AG20">
        <f>RANK(AF20,$AF$3:$AF$54,1)</f>
        <v>21</v>
      </c>
      <c r="AI20" s="3">
        <v>261133</v>
      </c>
      <c r="AJ20">
        <f>RANK(AI20,$AI$3:$AI$54,1)</f>
        <v>21</v>
      </c>
      <c r="AL20" s="3">
        <v>245800</v>
      </c>
      <c r="AM20">
        <f>RANK(AL20,$AL$3:$AL$54,1)</f>
        <v>19</v>
      </c>
      <c r="AO20" s="3">
        <v>269235</v>
      </c>
      <c r="AP20">
        <f>RANK(AO20,$AO$3:$AO$54,1)</f>
        <v>20</v>
      </c>
      <c r="AR20" s="3">
        <v>286392</v>
      </c>
      <c r="AS20">
        <f>RANK(AR20,$AR$3:$AR$54,1)</f>
        <v>25</v>
      </c>
      <c r="AU20" s="3">
        <v>273296</v>
      </c>
      <c r="AV20">
        <f>RANK(AU20,$AU$3:$AU$54,1)</f>
        <v>25</v>
      </c>
      <c r="AX20" s="3">
        <v>238108</v>
      </c>
      <c r="AY20">
        <f>RANK(AX20,$AX$3:$AX$54,1)</f>
        <v>25</v>
      </c>
      <c r="BA20" s="3">
        <v>195613</v>
      </c>
      <c r="BB20">
        <f>RANK(BA20,$BA$3:$BA$54,1)</f>
        <v>20</v>
      </c>
      <c r="BD20" s="3">
        <v>208414</v>
      </c>
      <c r="BE20">
        <f>RANK(BD20,$BD$3:$BD$54,1)</f>
        <v>17</v>
      </c>
      <c r="BG20" s="3">
        <v>231395</v>
      </c>
      <c r="BH20">
        <f>RANK(BG20,$BG$3:$BG$54,1)</f>
        <v>15</v>
      </c>
      <c r="BJ20" s="3">
        <v>280169</v>
      </c>
      <c r="BK20">
        <f>RANK(BJ20,$BJ$3:$BJ$54,1)</f>
        <v>17</v>
      </c>
      <c r="BM20" s="3">
        <v>240172</v>
      </c>
      <c r="BN20">
        <f>RANK(BM20,$BM$3:$BM$54,1)</f>
        <v>14</v>
      </c>
      <c r="BP20" s="3">
        <v>185269</v>
      </c>
      <c r="BQ20">
        <f>RANK(BP20,$BP$3:$BP$54,1)</f>
        <v>13</v>
      </c>
      <c r="BS20" s="3">
        <v>163444</v>
      </c>
      <c r="BT20">
        <f>RANK(BS20,$BS$3:$BS$54,1)</f>
        <v>12</v>
      </c>
      <c r="BV20" s="3">
        <v>140483</v>
      </c>
      <c r="BW20">
        <f>RANK(BV20,$BV$3:$BV$54,1)</f>
        <v>11</v>
      </c>
      <c r="BY20" s="3">
        <v>126807</v>
      </c>
      <c r="BZ20">
        <f>RANK(BY20,$BY$3:$BY$54,1)</f>
        <v>10</v>
      </c>
      <c r="CB20" s="3">
        <v>111357</v>
      </c>
      <c r="CC20">
        <f>RANK(CB20,$CB$3:$CB$54,1)</f>
        <v>9</v>
      </c>
      <c r="CE20" s="3">
        <v>113888</v>
      </c>
      <c r="CF20">
        <f>RANK(CE20,$CE$3:$CE$54,1)</f>
        <v>9</v>
      </c>
      <c r="CH20" s="3">
        <v>114485</v>
      </c>
      <c r="CI20">
        <f>RANK(CH20,$CH$3:$CH$54,1)</f>
        <v>10</v>
      </c>
      <c r="CK20" s="3">
        <v>120169</v>
      </c>
      <c r="CL20">
        <f>RANK(CK20,$CK$3:$CK$54,1)</f>
        <v>10</v>
      </c>
      <c r="CN20" s="3">
        <v>118791</v>
      </c>
      <c r="CO20">
        <f>RANK(CN20,$CN$3:$CN$54,1)</f>
        <v>10</v>
      </c>
      <c r="CQ20" s="3">
        <v>127857</v>
      </c>
      <c r="CR20">
        <f>RANK(CQ20,$CQ$3:$CQ$54,1)</f>
        <v>11</v>
      </c>
      <c r="CT20" s="3">
        <v>139906</v>
      </c>
      <c r="CU20">
        <f>RANK(CT20,$CT$3:$CT$54,1)</f>
        <v>10</v>
      </c>
      <c r="CW20" s="3">
        <v>154455</v>
      </c>
      <c r="CX20">
        <f>RANK(CW20,$CW$3:$CW$54,1)</f>
        <v>11</v>
      </c>
      <c r="CZ20" s="3">
        <v>167550</v>
      </c>
      <c r="DA20">
        <f>RANK(CZ20,$CZ$3:$CZ$54,1)</f>
        <v>11</v>
      </c>
      <c r="DC20" s="3">
        <v>181752</v>
      </c>
      <c r="DD20">
        <f>RANK(DC20,$DC$3:$DC$54,1)</f>
        <v>11</v>
      </c>
      <c r="DF20" s="3">
        <v>175216</v>
      </c>
      <c r="DG20">
        <f>RANK(DF20,$DF$3:$DF$54,1)</f>
        <v>11</v>
      </c>
      <c r="DI20" s="3">
        <v>166586</v>
      </c>
      <c r="DJ20">
        <f>RANK(DI20,$DI$3:$DI$54,1)</f>
        <v>10</v>
      </c>
      <c r="DL20" s="3">
        <v>142742</v>
      </c>
      <c r="DM20">
        <f>RANK(DL20,$DL$3:$DL$54,1)</f>
        <v>10</v>
      </c>
      <c r="DO20" s="3">
        <v>99037</v>
      </c>
      <c r="DP20">
        <f>RANK(DO20,$DO$3:$DO$54,1)</f>
        <v>8</v>
      </c>
      <c r="DR20" s="3">
        <v>88156</v>
      </c>
      <c r="DS20">
        <f>RANK(DR20,$DR$3:$DR$54,1)</f>
        <v>7</v>
      </c>
      <c r="DU20" s="3">
        <v>90082</v>
      </c>
      <c r="DV20">
        <f>RANK(DU20,$DU$3:$DU$54,1)</f>
        <v>8</v>
      </c>
      <c r="DX20" s="3">
        <v>105678</v>
      </c>
      <c r="DY20">
        <f>RANK(DX20,$DX$3:$DX$54,1)</f>
        <v>9</v>
      </c>
      <c r="EA20" s="3">
        <v>109337</v>
      </c>
      <c r="EB20">
        <f>RANK(EA20,$EA$3:$EA$54,1)</f>
        <v>9</v>
      </c>
      <c r="ED20" s="3">
        <v>98055</v>
      </c>
      <c r="EE20">
        <f>RANK(ED20,$ED$3:$ED$54,1)</f>
        <v>7</v>
      </c>
      <c r="EG20" s="3">
        <v>88657</v>
      </c>
      <c r="EH20">
        <f>RANK(EG20,$EG$3:$EG$54,1)</f>
        <v>6</v>
      </c>
      <c r="EJ20" s="3">
        <v>82114</v>
      </c>
      <c r="EK20">
        <f>RANK(EJ20,$EJ$3:$EJ$54,1)</f>
        <v>6</v>
      </c>
      <c r="EM20" s="3">
        <v>73542</v>
      </c>
      <c r="EN20">
        <f>RANK(EM20,$EM$3:$EM$54,1)</f>
        <v>6</v>
      </c>
      <c r="EP20" s="3">
        <v>65002</v>
      </c>
      <c r="EQ20">
        <f>RANK(EP20,$EP$3:$EP$54,1)</f>
        <v>4</v>
      </c>
      <c r="ES20" s="3">
        <v>61711</v>
      </c>
      <c r="ET20">
        <f>RANK(ES20,$ES$3:$ES$54,1)</f>
        <v>5</v>
      </c>
      <c r="EV20" s="3">
        <v>67769</v>
      </c>
      <c r="EW20">
        <f>RANK(EV20,$EV$3:$EV$54,1)</f>
        <v>5</v>
      </c>
      <c r="EY20" s="3">
        <v>81059</v>
      </c>
      <c r="EZ20">
        <f>RANK(EY20,$EY$3:$EY$54,1)</f>
        <v>6</v>
      </c>
      <c r="FB20" s="3">
        <v>94275</v>
      </c>
      <c r="FC20">
        <f>RANK(FB20,$FB$3:$FB$54,1)</f>
        <v>7</v>
      </c>
      <c r="FE20" s="3">
        <v>130457</v>
      </c>
      <c r="FF20">
        <f>RANK(FE20,$FE$3:$FE$54,1)</f>
        <v>7</v>
      </c>
    </row>
    <row r="21" spans="1:162" ht="14.25">
      <c r="A21" s="4" t="s">
        <v>67</v>
      </c>
      <c r="B21" s="3">
        <v>295783</v>
      </c>
      <c r="C21">
        <f>RANK(B21,$B$3:$B$54,1)</f>
        <v>19</v>
      </c>
      <c r="D21">
        <f>G21-B21</f>
        <v>-20106</v>
      </c>
      <c r="E21" s="7" t="s">
        <v>131</v>
      </c>
      <c r="G21" s="3">
        <v>275677</v>
      </c>
      <c r="H21">
        <f>RANK(G21,$G$3:$G$54,1)</f>
        <v>19</v>
      </c>
      <c r="I21" s="7" t="s">
        <v>131</v>
      </c>
      <c r="K21" s="3">
        <v>210846</v>
      </c>
      <c r="L21">
        <f>RANK(K21,$K$3:$K$54,1)</f>
        <v>14</v>
      </c>
      <c r="N21" s="3">
        <v>184481</v>
      </c>
      <c r="O21">
        <f>RANK(N21,$N$3:$N$54,1)</f>
        <v>13</v>
      </c>
      <c r="Q21" s="3">
        <v>145220</v>
      </c>
      <c r="R21">
        <f>RANK(Q21,$Q$3:$Q$54,1)</f>
        <v>9</v>
      </c>
      <c r="T21" s="3">
        <v>144815</v>
      </c>
      <c r="U21">
        <f>RANK(T21,$T$3:$T$54,1)</f>
        <v>10</v>
      </c>
      <c r="W21" s="3">
        <v>136263</v>
      </c>
      <c r="X21">
        <f>RANK(W21,$W$3:$W$54,1)</f>
        <v>10</v>
      </c>
      <c r="Z21" s="3">
        <v>155590</v>
      </c>
      <c r="AA21">
        <f>RANK(Z21,$Z$3:$Z$54,1)</f>
        <v>11</v>
      </c>
      <c r="AC21" s="3">
        <v>163286</v>
      </c>
      <c r="AD21">
        <f>RANK(AC21,$AC$3:$AC$54,1)</f>
        <v>11</v>
      </c>
      <c r="AF21" s="3">
        <v>183750</v>
      </c>
      <c r="AG21">
        <f>RANK(AF21,$AF$3:$AF$54,1)</f>
        <v>12</v>
      </c>
      <c r="AI21" s="3">
        <v>200313</v>
      </c>
      <c r="AJ21">
        <f>RANK(AI21,$AI$3:$AI$54,1)</f>
        <v>14</v>
      </c>
      <c r="AL21" s="3">
        <v>206956</v>
      </c>
      <c r="AM21">
        <f>RANK(AL21,$AL$3:$AL$54,1)</f>
        <v>14</v>
      </c>
      <c r="AO21" s="3">
        <v>219049</v>
      </c>
      <c r="AP21">
        <f>RANK(AO21,$AO$3:$AO$54,1)</f>
        <v>16</v>
      </c>
      <c r="AR21" s="3">
        <v>213076</v>
      </c>
      <c r="AS21">
        <f>RANK(AR21,$AR$3:$AR$54,1)</f>
        <v>17</v>
      </c>
      <c r="AU21" s="3">
        <v>180593</v>
      </c>
      <c r="AV21">
        <f>RANK(AU21,$AU$3:$AU$54,1)</f>
        <v>19</v>
      </c>
      <c r="AX21" s="3">
        <v>172472</v>
      </c>
      <c r="AY21">
        <f>RANK(AX21,$AX$3:$AX$54,1)</f>
        <v>18</v>
      </c>
      <c r="BA21" s="3">
        <v>165829</v>
      </c>
      <c r="BB21">
        <f>RANK(BA21,$BA$3:$BA$54,1)</f>
        <v>14</v>
      </c>
      <c r="BD21" s="3">
        <v>189495</v>
      </c>
      <c r="BE21">
        <f>RANK(BD21,$BD$3:$BD$54,1)</f>
        <v>13</v>
      </c>
      <c r="BG21" s="3">
        <v>179657</v>
      </c>
      <c r="BH21">
        <f>RANK(BG21,$BG$3:$BG$54,1)</f>
        <v>12</v>
      </c>
      <c r="BJ21" s="3">
        <v>184328</v>
      </c>
      <c r="BK21">
        <f>RANK(BJ21,$BJ$3:$BJ$54,1)</f>
        <v>12</v>
      </c>
      <c r="BM21" s="3">
        <v>184116</v>
      </c>
      <c r="BN21">
        <f>RANK(BM21,$BM$3:$BM$54,1)</f>
        <v>12</v>
      </c>
      <c r="BP21" s="3">
        <v>179256</v>
      </c>
      <c r="BQ21">
        <f>RANK(BP21,$BP$3:$BP$54,1)</f>
        <v>12</v>
      </c>
      <c r="BS21" s="3">
        <v>175404</v>
      </c>
      <c r="BT21">
        <f>RANK(BS21,$BS$3:$BS$54,1)</f>
        <v>13</v>
      </c>
      <c r="BV21" s="3">
        <v>168226</v>
      </c>
      <c r="BW21">
        <f>RANK(BV21,$BV$3:$BV$54,1)</f>
        <v>13</v>
      </c>
      <c r="BY21" s="3">
        <v>162755</v>
      </c>
      <c r="BZ21">
        <f>RANK(BY21,$BY$3:$BY$54,1)</f>
        <v>15</v>
      </c>
      <c r="CB21" s="3">
        <v>164321</v>
      </c>
      <c r="CC21">
        <f>RANK(CB21,$CB$3:$CB$54,1)</f>
        <v>16</v>
      </c>
      <c r="CE21" s="3">
        <v>156157</v>
      </c>
      <c r="CF21">
        <f>RANK(CE21,$CE$3:$CE$54,1)</f>
        <v>14</v>
      </c>
      <c r="CH21" s="3">
        <v>167507</v>
      </c>
      <c r="CI21">
        <f>RANK(CH21,$CH$3:$CH$54,1)</f>
        <v>15</v>
      </c>
      <c r="CK21" s="3">
        <v>152118</v>
      </c>
      <c r="CL21">
        <f>RANK(CK21,$CK$3:$CK$54,1)</f>
        <v>15</v>
      </c>
      <c r="CN21" s="3">
        <v>175967</v>
      </c>
      <c r="CO21">
        <f>RANK(CN21,$CN$3:$CN$54,1)</f>
        <v>14</v>
      </c>
      <c r="CQ21" s="3">
        <v>181820</v>
      </c>
      <c r="CR21">
        <f>RANK(CQ21,$CQ$3:$CQ$54,1)</f>
        <v>15</v>
      </c>
      <c r="CT21" s="3">
        <v>230372</v>
      </c>
      <c r="CU21">
        <f>RANK(CT21,$CT$3:$CT$54,1)</f>
        <v>15</v>
      </c>
      <c r="CW21" s="3">
        <v>220569</v>
      </c>
      <c r="CX21">
        <f>RANK(CW21,$CW$3:$CW$54,1)</f>
        <v>14</v>
      </c>
      <c r="CZ21" s="3">
        <v>211348</v>
      </c>
      <c r="DA21">
        <f>RANK(CZ21,$CZ$3:$CZ$54,1)</f>
        <v>13</v>
      </c>
      <c r="DC21" s="3">
        <v>184456</v>
      </c>
      <c r="DD21">
        <f>RANK(DC21,$DC$3:$DC$54,1)</f>
        <v>12</v>
      </c>
      <c r="DF21" s="3">
        <v>182638</v>
      </c>
      <c r="DG21">
        <f>RANK(DF21,$DF$3:$DF$54,1)</f>
        <v>12</v>
      </c>
      <c r="DI21" s="3">
        <v>172955</v>
      </c>
      <c r="DJ21">
        <f>RANK(DI21,$DI$3:$DI$54,1)</f>
        <v>11</v>
      </c>
      <c r="DL21" s="3">
        <v>171997</v>
      </c>
      <c r="DM21">
        <f>RANK(DL21,$DL$3:$DL$54,1)</f>
        <v>11</v>
      </c>
      <c r="DO21" s="3">
        <v>154863</v>
      </c>
      <c r="DP21">
        <f>RANK(DO21,$DO$3:$DO$54,1)</f>
        <v>13</v>
      </c>
      <c r="DR21" s="3">
        <v>163096</v>
      </c>
      <c r="DS21">
        <f>RANK(DR21,$DR$3:$DR$54,1)</f>
        <v>12</v>
      </c>
      <c r="DU21" s="3">
        <v>157524</v>
      </c>
      <c r="DV21">
        <f>RANK(DU21,$DU$3:$DU$54,1)</f>
        <v>14</v>
      </c>
      <c r="DX21" s="3">
        <v>160669</v>
      </c>
      <c r="DY21">
        <f>RANK(DX21,$DX$3:$DX$54,1)</f>
        <v>13</v>
      </c>
      <c r="EA21">
        <v>220915</v>
      </c>
      <c r="EB21">
        <f>RANK(EA21,$EA$3:$EA$54,1)</f>
        <v>13</v>
      </c>
      <c r="ED21" s="3" t="s">
        <v>1</v>
      </c>
      <c r="EE21" s="3" t="s">
        <v>1</v>
      </c>
      <c r="EG21" s="3" t="s">
        <v>1</v>
      </c>
      <c r="EH21" s="3" t="s">
        <v>1</v>
      </c>
      <c r="EJ21" s="3" t="s">
        <v>1</v>
      </c>
      <c r="EK21" s="3" t="s">
        <v>1</v>
      </c>
      <c r="EM21" s="3" t="s">
        <v>1</v>
      </c>
      <c r="EN21" s="3" t="s">
        <v>1</v>
      </c>
      <c r="EP21" s="3" t="s">
        <v>1</v>
      </c>
      <c r="EQ21" s="3" t="s">
        <v>1</v>
      </c>
      <c r="ES21" s="3" t="s">
        <v>1</v>
      </c>
      <c r="ET21" s="3" t="s">
        <v>1</v>
      </c>
      <c r="EV21" s="3" t="s">
        <v>1</v>
      </c>
      <c r="EW21" s="3" t="s">
        <v>1</v>
      </c>
      <c r="EY21" s="3" t="s">
        <v>1</v>
      </c>
      <c r="EZ21" s="3" t="s">
        <v>1</v>
      </c>
      <c r="FB21" s="3" t="s">
        <v>1</v>
      </c>
      <c r="FC21" s="3" t="s">
        <v>1</v>
      </c>
      <c r="FE21" s="3" t="s">
        <v>1</v>
      </c>
      <c r="FF21" s="3" t="s">
        <v>1</v>
      </c>
    </row>
    <row r="22" spans="1:162" ht="14.25">
      <c r="A22" s="4" t="s">
        <v>97</v>
      </c>
      <c r="B22" s="3">
        <v>311948</v>
      </c>
      <c r="C22">
        <f>RANK(B22,$B$3:$B$54,1)</f>
        <v>20</v>
      </c>
      <c r="D22">
        <f>G22-B22</f>
        <v>14307</v>
      </c>
      <c r="E22" s="7" t="s">
        <v>131</v>
      </c>
      <c r="G22" s="3">
        <v>326255</v>
      </c>
      <c r="H22">
        <f>RANK(G22,$G$3:$G$54,1)</f>
        <v>22</v>
      </c>
      <c r="I22" s="7" t="s">
        <v>131</v>
      </c>
      <c r="K22" s="3">
        <v>336017</v>
      </c>
      <c r="L22">
        <f>RANK(K22,$K$3:$K$54,1)</f>
        <v>24</v>
      </c>
      <c r="N22" s="3">
        <v>309720</v>
      </c>
      <c r="O22">
        <f>RANK(N22,$N$3:$N$54,1)</f>
        <v>23</v>
      </c>
      <c r="Q22" s="3">
        <v>327202</v>
      </c>
      <c r="R22">
        <f>RANK(Q22,$Q$3:$Q$54,1)</f>
        <v>24</v>
      </c>
      <c r="T22" s="3">
        <v>364874</v>
      </c>
      <c r="U22">
        <f>RANK(T22,$T$3:$T$54,1)</f>
        <v>27</v>
      </c>
      <c r="W22" s="3">
        <v>472560</v>
      </c>
      <c r="X22">
        <f>RANK(W22,$W$3:$W$54,1)</f>
        <v>30</v>
      </c>
      <c r="Z22" s="3">
        <v>496277</v>
      </c>
      <c r="AA22">
        <f>RANK(Z22,$Z$3:$Z$54,1)</f>
        <v>34</v>
      </c>
      <c r="AC22" s="3">
        <v>422103</v>
      </c>
      <c r="AD22">
        <f>RANK(AC22,$AC$3:$AC$54,1)</f>
        <v>30</v>
      </c>
      <c r="AF22" s="3">
        <v>507423</v>
      </c>
      <c r="AG22">
        <f>RANK(AF22,$AF$3:$AF$54,1)</f>
        <v>31</v>
      </c>
      <c r="AI22" s="3">
        <v>621119</v>
      </c>
      <c r="AJ22">
        <f>RANK(AI22,$AI$3:$AI$54,1)</f>
        <v>33</v>
      </c>
      <c r="AL22" s="3">
        <v>912058</v>
      </c>
      <c r="AM22">
        <f>RANK(AL22,$AL$3:$AL$54,1)</f>
        <v>40</v>
      </c>
      <c r="AO22" s="3">
        <v>784133</v>
      </c>
      <c r="AP22">
        <f>RANK(AO22,$AO$3:$AO$54,1)</f>
        <v>38</v>
      </c>
      <c r="AR22" s="3" t="s">
        <v>1</v>
      </c>
      <c r="AS22" s="3" t="s">
        <v>1</v>
      </c>
      <c r="AU22" s="3" t="s">
        <v>1</v>
      </c>
      <c r="AV22" s="3" t="s">
        <v>1</v>
      </c>
      <c r="AX22" s="3" t="s">
        <v>1</v>
      </c>
      <c r="AY22" s="3" t="s">
        <v>1</v>
      </c>
      <c r="BA22" s="3" t="s">
        <v>1</v>
      </c>
      <c r="BB22" s="3" t="s">
        <v>1</v>
      </c>
      <c r="BD22" s="3" t="s">
        <v>1</v>
      </c>
      <c r="BE22" s="3" t="s">
        <v>1</v>
      </c>
      <c r="BG22" s="3">
        <v>19382932</v>
      </c>
      <c r="BH22">
        <f>RANK(BG22,$BG$3:$BG$54,1)</f>
        <v>40</v>
      </c>
      <c r="BJ22" s="3">
        <v>19647897</v>
      </c>
      <c r="BK22">
        <f>RANK(BJ22,$BJ$3:$BJ$54,1)</f>
        <v>40</v>
      </c>
      <c r="BM22" s="3">
        <v>19825625</v>
      </c>
      <c r="BN22">
        <f>RANK(BM22,$BM$3:$BM$54,1)</f>
        <v>40</v>
      </c>
      <c r="BP22" s="3">
        <v>15916809</v>
      </c>
      <c r="BQ22">
        <f>RANK(BP22,$BP$3:$BP$54,1)</f>
        <v>40</v>
      </c>
      <c r="BS22" s="3">
        <v>10515834</v>
      </c>
      <c r="BT22">
        <f>RANK(BS22,$BS$3:$BS$54,1)</f>
        <v>40</v>
      </c>
      <c r="BV22" s="3">
        <v>10812854</v>
      </c>
      <c r="BW22">
        <f>RANK(BV22,$BV$3:$BV$54,1)</f>
        <v>39</v>
      </c>
      <c r="BY22" s="3" t="s">
        <v>1</v>
      </c>
      <c r="BZ22" s="3" t="s">
        <v>1</v>
      </c>
      <c r="CB22" s="3" t="s">
        <v>1</v>
      </c>
      <c r="CC22" s="3" t="s">
        <v>1</v>
      </c>
      <c r="CE22" s="3" t="s">
        <v>1</v>
      </c>
      <c r="CF22" s="3" t="s">
        <v>1</v>
      </c>
      <c r="CH22" s="3" t="s">
        <v>1</v>
      </c>
      <c r="CI22" s="3" t="s">
        <v>1</v>
      </c>
      <c r="CK22" s="3" t="s">
        <v>1</v>
      </c>
      <c r="CL22" s="3" t="s">
        <v>1</v>
      </c>
      <c r="CN22" s="3" t="s">
        <v>1</v>
      </c>
      <c r="CO22" s="3" t="s">
        <v>1</v>
      </c>
      <c r="CQ22" s="3" t="s">
        <v>1</v>
      </c>
      <c r="CR22" s="3" t="s">
        <v>1</v>
      </c>
      <c r="CT22" s="3" t="s">
        <v>1</v>
      </c>
      <c r="CU22" s="3" t="s">
        <v>1</v>
      </c>
      <c r="CV22" s="3"/>
      <c r="CW22" s="3" t="s">
        <v>1</v>
      </c>
      <c r="CX22" s="3" t="s">
        <v>1</v>
      </c>
      <c r="CY22" s="3"/>
      <c r="CZ22" s="3" t="s">
        <v>1</v>
      </c>
      <c r="DA22" s="3" t="s">
        <v>1</v>
      </c>
      <c r="DB22" s="3"/>
      <c r="DC22" s="3" t="s">
        <v>1</v>
      </c>
      <c r="DD22" s="3" t="s">
        <v>1</v>
      </c>
      <c r="DE22" s="3"/>
      <c r="DF22" s="3" t="s">
        <v>1</v>
      </c>
      <c r="DG22" s="3" t="s">
        <v>1</v>
      </c>
      <c r="DH22" s="3"/>
      <c r="DI22" s="3" t="s">
        <v>1</v>
      </c>
      <c r="DJ22" t="s">
        <v>1</v>
      </c>
      <c r="DK22" s="3"/>
      <c r="DL22" s="3" t="s">
        <v>1</v>
      </c>
      <c r="DM22" s="3" t="s">
        <v>1</v>
      </c>
      <c r="DN22" s="3"/>
      <c r="DO22" s="3" t="s">
        <v>1</v>
      </c>
      <c r="DP22" s="3" t="s">
        <v>1</v>
      </c>
      <c r="DQ22" s="3"/>
      <c r="DR22" s="3" t="s">
        <v>1</v>
      </c>
      <c r="DS22" s="3" t="s">
        <v>1</v>
      </c>
      <c r="DT22" s="3"/>
      <c r="DU22" s="3" t="s">
        <v>1</v>
      </c>
      <c r="DV22" s="3" t="s">
        <v>1</v>
      </c>
      <c r="DW22" s="3"/>
      <c r="DX22" s="3" t="s">
        <v>1</v>
      </c>
      <c r="DY22" s="3" t="s">
        <v>1</v>
      </c>
      <c r="DZ22" s="3"/>
      <c r="EA22" s="3" t="s">
        <v>1</v>
      </c>
      <c r="EB22" s="3" t="s">
        <v>1</v>
      </c>
      <c r="EC22" s="3"/>
      <c r="ED22" s="3" t="s">
        <v>1</v>
      </c>
      <c r="EE22" s="3" t="s">
        <v>1</v>
      </c>
      <c r="EF22" s="3"/>
      <c r="EG22" s="3" t="s">
        <v>1</v>
      </c>
      <c r="EH22" s="3" t="s">
        <v>1</v>
      </c>
      <c r="EI22" s="3"/>
      <c r="EJ22" s="3" t="s">
        <v>1</v>
      </c>
      <c r="EK22" s="3" t="s">
        <v>1</v>
      </c>
      <c r="EL22" s="3"/>
      <c r="EM22" s="3" t="s">
        <v>1</v>
      </c>
      <c r="EN22" s="3" t="s">
        <v>1</v>
      </c>
      <c r="EO22" s="3"/>
      <c r="EP22" s="3" t="s">
        <v>1</v>
      </c>
      <c r="EQ22" s="3" t="s">
        <v>1</v>
      </c>
      <c r="ER22" s="3"/>
      <c r="ES22" s="3" t="s">
        <v>1</v>
      </c>
      <c r="ET22" s="3" t="s">
        <v>1</v>
      </c>
      <c r="EU22" s="3"/>
      <c r="EV22" s="3" t="s">
        <v>1</v>
      </c>
      <c r="EW22" s="3" t="s">
        <v>1</v>
      </c>
      <c r="EX22" s="3"/>
      <c r="EY22" s="3" t="s">
        <v>1</v>
      </c>
      <c r="EZ22" s="3" t="s">
        <v>1</v>
      </c>
      <c r="FA22" s="3"/>
      <c r="FB22" s="3" t="s">
        <v>1</v>
      </c>
      <c r="FC22" s="3" t="s">
        <v>1</v>
      </c>
      <c r="FD22" s="3"/>
      <c r="FE22" s="3" t="s">
        <v>1</v>
      </c>
      <c r="FF22" s="3" t="s">
        <v>1</v>
      </c>
    </row>
    <row r="23" spans="1:162" ht="14.25">
      <c r="A23" s="4" t="s">
        <v>34</v>
      </c>
      <c r="B23" s="3">
        <v>326362</v>
      </c>
      <c r="C23">
        <f>RANK(B23,$B$3:$B$54,1)</f>
        <v>21</v>
      </c>
      <c r="D23">
        <f>G23-B23</f>
        <v>42057</v>
      </c>
      <c r="E23" s="7" t="s">
        <v>131</v>
      </c>
      <c r="G23" s="3">
        <v>368419</v>
      </c>
      <c r="H23">
        <f>RANK(G23,$G$3:$G$54,1)</f>
        <v>24</v>
      </c>
      <c r="I23" s="7" t="s">
        <v>131</v>
      </c>
      <c r="K23" s="3">
        <v>310509</v>
      </c>
      <c r="L23">
        <f>RANK(K23,$K$3:$K$54,1)</f>
        <v>22</v>
      </c>
      <c r="N23" s="3">
        <v>328215</v>
      </c>
      <c r="O23">
        <f>RANK(N23,$N$3:$N$54,1)</f>
        <v>24</v>
      </c>
      <c r="Q23" s="3">
        <v>276327</v>
      </c>
      <c r="R23">
        <f>RANK(Q23,$Q$3:$Q$54,1)</f>
        <v>21</v>
      </c>
      <c r="T23" s="3">
        <v>270602</v>
      </c>
      <c r="U23">
        <f>RANK(T23,$T$3:$T$54,1)</f>
        <v>18</v>
      </c>
      <c r="W23" s="3">
        <v>249217</v>
      </c>
      <c r="X23">
        <f>RANK(W23,$W$3:$W$54,1)</f>
        <v>17</v>
      </c>
      <c r="Z23" s="3">
        <v>271179</v>
      </c>
      <c r="AA23">
        <f>RANK(Z23,$Z$3:$Z$54,1)</f>
        <v>18</v>
      </c>
      <c r="AC23" s="3">
        <v>279065</v>
      </c>
      <c r="AD23">
        <f>RANK(AC23,$AC$3:$AC$54,1)</f>
        <v>19</v>
      </c>
      <c r="AF23" s="3">
        <v>261250</v>
      </c>
      <c r="AG23">
        <f>RANK(AF23,$AF$3:$AF$54,1)</f>
        <v>17</v>
      </c>
      <c r="AI23" s="3">
        <v>245432</v>
      </c>
      <c r="AJ23">
        <f>RANK(AI23,$AI$3:$AI$54,1)</f>
        <v>18</v>
      </c>
      <c r="AL23" s="3">
        <v>212583</v>
      </c>
      <c r="AM23">
        <f>RANK(AL23,$AL$3:$AL$54,1)</f>
        <v>16</v>
      </c>
      <c r="AO23" s="3">
        <v>209462</v>
      </c>
      <c r="AP23">
        <f>RANK(AO23,$AO$3:$AO$54,1)</f>
        <v>14</v>
      </c>
      <c r="AR23" s="3">
        <v>220371</v>
      </c>
      <c r="AS23">
        <f>RANK(AR23,$AR$3:$AR$54,1)</f>
        <v>18</v>
      </c>
      <c r="AU23" s="3">
        <v>211509</v>
      </c>
      <c r="AV23">
        <f>RANK(AU23,$AU$3:$AU$54,1)</f>
        <v>21</v>
      </c>
      <c r="AX23" s="3">
        <v>230153</v>
      </c>
      <c r="AY23">
        <f>RANK(AX23,$AX$3:$AX$54,1)</f>
        <v>24</v>
      </c>
      <c r="BA23" s="3">
        <v>204563</v>
      </c>
      <c r="BB23">
        <f>RANK(BA23,$BA$3:$BA$54,1)</f>
        <v>22</v>
      </c>
      <c r="BD23" s="3">
        <v>231754</v>
      </c>
      <c r="BE23">
        <f>RANK(BD23,$BD$3:$BD$54,1)</f>
        <v>18</v>
      </c>
      <c r="BG23" s="3">
        <v>234425</v>
      </c>
      <c r="BH23">
        <f>RANK(BG23,$BG$3:$BG$54,1)</f>
        <v>16</v>
      </c>
      <c r="BJ23" s="3">
        <v>261731</v>
      </c>
      <c r="BK23">
        <f>RANK(BJ23,$BJ$3:$BJ$54,1)</f>
        <v>13</v>
      </c>
      <c r="BM23" s="3">
        <v>276775</v>
      </c>
      <c r="BN23">
        <f>RANK(BM23,$BM$3:$BM$54,1)</f>
        <v>15</v>
      </c>
      <c r="BP23" s="3">
        <v>278683</v>
      </c>
      <c r="BQ23">
        <f>RANK(BP23,$BP$3:$BP$54,1)</f>
        <v>17</v>
      </c>
      <c r="BS23" s="3">
        <v>252820</v>
      </c>
      <c r="BT23">
        <f>RANK(BS23,$BS$3:$BS$54,1)</f>
        <v>17</v>
      </c>
      <c r="BV23" s="3">
        <v>238143</v>
      </c>
      <c r="BW23">
        <f>RANK(BV23,$BV$3:$BV$54,1)</f>
        <v>17</v>
      </c>
      <c r="BY23" s="3">
        <v>212947</v>
      </c>
      <c r="BZ23">
        <f>RANK(BY23,$BY$3:$BY$54,1)</f>
        <v>18</v>
      </c>
      <c r="CB23" s="3">
        <v>232156</v>
      </c>
      <c r="CC23">
        <f>RANK(CB23,$CB$3:$CB$54,1)</f>
        <v>18</v>
      </c>
      <c r="CE23" s="3">
        <v>236130</v>
      </c>
      <c r="CF23">
        <f>RANK(CE23,$CE$3:$CE$54,1)</f>
        <v>19</v>
      </c>
      <c r="CH23" s="3">
        <v>286520</v>
      </c>
      <c r="CI23">
        <f>RANK(CH23,$CH$3:$CH$54,1)</f>
        <v>25</v>
      </c>
      <c r="CK23" s="3">
        <v>272261</v>
      </c>
      <c r="CL23">
        <f>RANK(CK23,$CK$3:$CK$54,1)</f>
        <v>24</v>
      </c>
      <c r="CN23" s="3">
        <v>272661</v>
      </c>
      <c r="CO23">
        <f>RANK(CN23,$CN$3:$CN$54,1)</f>
        <v>23</v>
      </c>
      <c r="CQ23" s="3">
        <v>266311</v>
      </c>
      <c r="CR23">
        <f>RANK(CQ23,$CQ$3:$CQ$54,1)</f>
        <v>20</v>
      </c>
      <c r="CT23" s="3">
        <v>324082</v>
      </c>
      <c r="CU23">
        <f>RANK(CT23,$CT$3:$CT$54,1)</f>
        <v>22</v>
      </c>
      <c r="CW23" s="3">
        <v>409162</v>
      </c>
      <c r="CX23">
        <f>RANK(CW23,$CW$3:$CW$54,1)</f>
        <v>21</v>
      </c>
      <c r="CZ23" s="3" t="s">
        <v>1</v>
      </c>
      <c r="DA23" s="3" t="s">
        <v>1</v>
      </c>
      <c r="DC23" s="3" t="s">
        <v>1</v>
      </c>
      <c r="DD23" s="3" t="s">
        <v>1</v>
      </c>
      <c r="DF23" s="3" t="s">
        <v>1</v>
      </c>
      <c r="DG23" s="3" t="s">
        <v>1</v>
      </c>
      <c r="DI23" s="3" t="s">
        <v>1</v>
      </c>
      <c r="DJ23" t="s">
        <v>1</v>
      </c>
      <c r="DL23" s="3" t="s">
        <v>1</v>
      </c>
      <c r="DM23" s="3" t="s">
        <v>1</v>
      </c>
      <c r="DO23" s="3" t="s">
        <v>1</v>
      </c>
      <c r="DP23" s="3" t="s">
        <v>1</v>
      </c>
      <c r="DR23" s="3" t="s">
        <v>1</v>
      </c>
      <c r="DS23" t="s">
        <v>1</v>
      </c>
      <c r="DU23" s="3">
        <v>307924</v>
      </c>
      <c r="DV23">
        <f>RANK(DU23,$DU$3:$DU$54,1)</f>
        <v>19</v>
      </c>
      <c r="DX23" s="3" t="s">
        <v>1</v>
      </c>
      <c r="DY23" s="3" t="s">
        <v>1</v>
      </c>
      <c r="EA23" s="3" t="s">
        <v>1</v>
      </c>
      <c r="EB23" t="s">
        <v>1</v>
      </c>
      <c r="ED23" s="3" t="s">
        <v>1</v>
      </c>
      <c r="EE23" t="s">
        <v>1</v>
      </c>
      <c r="EG23" s="3" t="s">
        <v>1</v>
      </c>
      <c r="EH23" t="s">
        <v>1</v>
      </c>
      <c r="EJ23" s="3" t="s">
        <v>1</v>
      </c>
      <c r="EK23" s="3" t="s">
        <v>1</v>
      </c>
      <c r="EM23" s="3" t="s">
        <v>1</v>
      </c>
      <c r="EN23" s="3" t="s">
        <v>1</v>
      </c>
      <c r="EP23" s="3" t="s">
        <v>1</v>
      </c>
      <c r="EQ23" s="3" t="s">
        <v>1</v>
      </c>
      <c r="ES23" s="3" t="s">
        <v>1</v>
      </c>
      <c r="ET23" s="3" t="s">
        <v>1</v>
      </c>
      <c r="EV23" s="3" t="s">
        <v>1</v>
      </c>
      <c r="EW23" s="3" t="s">
        <v>1</v>
      </c>
      <c r="EY23" s="3" t="s">
        <v>1</v>
      </c>
      <c r="EZ23" s="3" t="s">
        <v>1</v>
      </c>
      <c r="FB23" s="3" t="s">
        <v>1</v>
      </c>
      <c r="FC23" s="3" t="s">
        <v>1</v>
      </c>
      <c r="FE23" s="3" t="s">
        <v>1</v>
      </c>
      <c r="FF23" s="3" t="s">
        <v>1</v>
      </c>
    </row>
    <row r="24" spans="1:162" ht="14.25">
      <c r="A24" s="4" t="s">
        <v>62</v>
      </c>
      <c r="B24" s="3">
        <v>353607</v>
      </c>
      <c r="C24">
        <f>RANK(B24,$B$3:$B$54,1)</f>
        <v>22</v>
      </c>
      <c r="D24">
        <f>G24-B24</f>
        <v>-42407</v>
      </c>
      <c r="E24" s="7" t="s">
        <v>131</v>
      </c>
      <c r="G24" s="3">
        <v>311200</v>
      </c>
      <c r="H24">
        <f>RANK(G24,$G$3:$G$54,1)</f>
        <v>20</v>
      </c>
      <c r="I24" s="7" t="s">
        <v>131</v>
      </c>
      <c r="K24" s="3">
        <v>298705</v>
      </c>
      <c r="L24">
        <f>RANK(K24,$K$3:$K$54,1)</f>
        <v>21</v>
      </c>
      <c r="N24" s="3">
        <v>266263</v>
      </c>
      <c r="O24">
        <f>RANK(N24,$N$3:$N$54,1)</f>
        <v>21</v>
      </c>
      <c r="Q24" s="3">
        <v>294674</v>
      </c>
      <c r="R24">
        <f>RANK(Q24,$Q$3:$Q$54,1)</f>
        <v>22</v>
      </c>
      <c r="T24" s="3">
        <v>295841</v>
      </c>
      <c r="U24">
        <f>RANK(T24,$T$3:$T$54,1)</f>
        <v>21</v>
      </c>
      <c r="W24" s="3">
        <v>310261</v>
      </c>
      <c r="X24">
        <f>RANK(W24,$W$3:$W$54,1)</f>
        <v>22</v>
      </c>
      <c r="Z24" s="3">
        <v>324950</v>
      </c>
      <c r="AA24">
        <f>RANK(Z24,$Z$3:$Z$54,1)</f>
        <v>21</v>
      </c>
      <c r="AC24" s="3">
        <v>281728</v>
      </c>
      <c r="AD24">
        <f>RANK(AC24,$AC$3:$AC$54,1)</f>
        <v>22</v>
      </c>
      <c r="AF24" s="3">
        <v>307085</v>
      </c>
      <c r="AG24">
        <f>RANK(AF24,$AF$3:$AF$54,1)</f>
        <v>22</v>
      </c>
      <c r="AI24" s="3">
        <v>249352</v>
      </c>
      <c r="AJ24">
        <f>RANK(AI24,$AI$3:$AI$54,1)</f>
        <v>20</v>
      </c>
      <c r="AL24" s="3">
        <v>289730</v>
      </c>
      <c r="AM24">
        <f>RANK(AL24,$AL$3:$AL$54,1)</f>
        <v>23</v>
      </c>
      <c r="AO24" s="3">
        <v>307861</v>
      </c>
      <c r="AP24">
        <f>RANK(AO24,$AO$3:$AO$54,1)</f>
        <v>25</v>
      </c>
      <c r="AR24" s="3">
        <v>354333</v>
      </c>
      <c r="AS24">
        <f>RANK(AR24,$AR$3:$AR$54,1)</f>
        <v>28</v>
      </c>
      <c r="AU24" s="3">
        <v>341200</v>
      </c>
      <c r="AV24">
        <f>RANK(AU24,$AU$3:$AU$54,1)</f>
        <v>28</v>
      </c>
      <c r="AX24" s="3">
        <v>293242</v>
      </c>
      <c r="AY24">
        <f>RANK(AX24,$AX$3:$AX$54,1)</f>
        <v>28</v>
      </c>
      <c r="BA24" s="3">
        <v>318967</v>
      </c>
      <c r="BB24">
        <f>RANK(BA24,$BA$3:$BA$54,1)</f>
        <v>27</v>
      </c>
      <c r="BD24" s="3">
        <v>343199</v>
      </c>
      <c r="BE24">
        <f>RANK(BD24,$BD$3:$BD$54,1)</f>
        <v>27</v>
      </c>
      <c r="BG24" s="3">
        <v>410164</v>
      </c>
      <c r="BH24">
        <f>RANK(BG24,$BG$3:$BG$54,1)</f>
        <v>26</v>
      </c>
      <c r="BJ24" s="3">
        <v>429341</v>
      </c>
      <c r="BK24">
        <f>RANK(BJ24,$BJ$3:$BJ$54,1)</f>
        <v>23</v>
      </c>
      <c r="BM24" s="3">
        <v>447126</v>
      </c>
      <c r="BN24">
        <f>RANK(BM24,$BM$3:$BM$54,1)</f>
        <v>25</v>
      </c>
      <c r="BP24" s="3">
        <v>434139</v>
      </c>
      <c r="BQ24">
        <f>RANK(BP24,$BP$3:$BP$54,1)</f>
        <v>25</v>
      </c>
      <c r="BS24" s="3">
        <v>313903</v>
      </c>
      <c r="BT24">
        <f>RANK(BS24,$BS$3:$BS$54,1)</f>
        <v>20</v>
      </c>
      <c r="BV24" s="3">
        <v>260088</v>
      </c>
      <c r="BW24">
        <f>RANK(BV24,$BV$3:$BV$54,1)</f>
        <v>20</v>
      </c>
      <c r="BY24" s="3">
        <v>242269</v>
      </c>
      <c r="BZ24">
        <f>RANK(BY24,$BY$3:$BY$54,1)</f>
        <v>19</v>
      </c>
      <c r="CB24" s="3">
        <v>279278</v>
      </c>
      <c r="CC24">
        <f>RANK(CB24,$CB$3:$CB$54,1)</f>
        <v>21</v>
      </c>
      <c r="CE24" s="3">
        <v>298849</v>
      </c>
      <c r="CF24">
        <f>RANK(CE24,$CE$3:$CE$54,1)</f>
        <v>22</v>
      </c>
      <c r="CH24" s="3">
        <v>283304</v>
      </c>
      <c r="CI24">
        <f>RANK(CH24,$CH$3:$CH$54,1)</f>
        <v>22</v>
      </c>
      <c r="CK24" s="3">
        <v>214575</v>
      </c>
      <c r="CL24">
        <f>RANK(CK24,$CK$3:$CK$54,1)</f>
        <v>19</v>
      </c>
      <c r="CN24" s="3">
        <v>217971</v>
      </c>
      <c r="CO24">
        <f>RANK(CN24,$CN$3:$CN$54,1)</f>
        <v>19</v>
      </c>
      <c r="CQ24" s="3">
        <v>227009</v>
      </c>
      <c r="CR24">
        <f>RANK(CQ24,$CQ$3:$CQ$54,1)</f>
        <v>17</v>
      </c>
      <c r="CT24" s="3">
        <v>298910</v>
      </c>
      <c r="CU24">
        <f>RANK(CT24,$CT$3:$CT$54,1)</f>
        <v>18</v>
      </c>
      <c r="CW24" s="3">
        <v>300370</v>
      </c>
      <c r="CX24">
        <f>RANK(CW24,$CW$3:$CW$54,1)</f>
        <v>19</v>
      </c>
      <c r="CZ24" s="3">
        <v>304311</v>
      </c>
      <c r="DA24">
        <f>RANK(CZ24,$CZ$3:$CZ$54,1)</f>
        <v>17</v>
      </c>
      <c r="DC24" s="3">
        <v>278063</v>
      </c>
      <c r="DD24">
        <f>RANK(DC24,$DC$3:$DC$54,1)</f>
        <v>15</v>
      </c>
      <c r="DF24" s="3">
        <v>267884</v>
      </c>
      <c r="DG24">
        <f>RANK(DF24,$DF$3:$DF$54,1)</f>
        <v>15</v>
      </c>
      <c r="DI24" s="3">
        <v>287741</v>
      </c>
      <c r="DJ24">
        <f>RANK(DI24,$DI$3:$DI$54,1)</f>
        <v>16</v>
      </c>
      <c r="DL24" s="3">
        <v>362114</v>
      </c>
      <c r="DM24">
        <f>RANK(DL24,$DL$3:$DL$54,1)</f>
        <v>19</v>
      </c>
      <c r="DO24" s="3">
        <v>637812</v>
      </c>
      <c r="DP24">
        <f>RANK(DO24,$DO$3:$DO$54,1)</f>
        <v>25</v>
      </c>
      <c r="DR24" s="3">
        <v>736471</v>
      </c>
      <c r="DS24">
        <f>RANK(DR24,$DR$3:$DR$54,1)</f>
        <v>25</v>
      </c>
      <c r="DU24" s="3">
        <v>808252</v>
      </c>
      <c r="DV24">
        <f>RANK(DU24,$DU$3:$DU$54,1)</f>
        <v>26</v>
      </c>
      <c r="DX24" s="3">
        <v>714975</v>
      </c>
      <c r="DY24">
        <f>RANK(DX24,$DX$3:$DX$54,1)</f>
        <v>24</v>
      </c>
      <c r="EA24" s="3">
        <v>984952</v>
      </c>
      <c r="EB24">
        <f>RANK(EA24,$EA$3:$EA$54,1)</f>
        <v>25</v>
      </c>
      <c r="ED24" s="3">
        <v>1101465</v>
      </c>
      <c r="EE24">
        <f>RANK(ED24,$ED$3:$ED$54,1)</f>
        <v>24</v>
      </c>
      <c r="EG24" s="3">
        <v>998390</v>
      </c>
      <c r="EH24">
        <f>RANK(EG24,$EG$3:$EG$54,1)</f>
        <v>23</v>
      </c>
      <c r="EJ24" s="3">
        <v>1128428</v>
      </c>
      <c r="EK24">
        <f>RANK(EJ24,$EJ$3:$EJ$54,1)</f>
        <v>23</v>
      </c>
      <c r="EM24" s="3">
        <v>985037</v>
      </c>
      <c r="EN24">
        <f>RANK(EM24,$EM$3:$EM$54,1)</f>
        <v>22</v>
      </c>
      <c r="EP24" s="3">
        <v>907883</v>
      </c>
      <c r="EQ24">
        <f>RANK(EP24,$EP$3:$EP$54,1)</f>
        <v>22</v>
      </c>
      <c r="ES24" s="3">
        <v>886931</v>
      </c>
      <c r="ET24">
        <f>RANK(ES24,$ES$3:$ES$54,1)</f>
        <v>21</v>
      </c>
      <c r="EV24" s="3" t="s">
        <v>1</v>
      </c>
      <c r="EW24" s="3" t="s">
        <v>1</v>
      </c>
      <c r="EY24" s="3" t="s">
        <v>1</v>
      </c>
      <c r="EZ24" s="3" t="s">
        <v>1</v>
      </c>
      <c r="FB24" s="3" t="s">
        <v>1</v>
      </c>
      <c r="FC24" s="3" t="s">
        <v>1</v>
      </c>
      <c r="FE24" s="3" t="s">
        <v>1</v>
      </c>
      <c r="FF24" s="3" t="s">
        <v>1</v>
      </c>
    </row>
    <row r="25" spans="1:162" ht="14.25">
      <c r="A25" s="4" t="s">
        <v>96</v>
      </c>
      <c r="B25" s="3">
        <v>356580</v>
      </c>
      <c r="C25">
        <f>RANK(B25,$B$3:$B$54,1)</f>
        <v>23</v>
      </c>
      <c r="D25">
        <f>G25-B25</f>
        <v>-34429</v>
      </c>
      <c r="E25" s="7" t="s">
        <v>131</v>
      </c>
      <c r="G25" s="3">
        <v>322151</v>
      </c>
      <c r="H25">
        <f>RANK(G25,$G$3:$G$54,1)</f>
        <v>21</v>
      </c>
      <c r="I25" s="7" t="s">
        <v>131</v>
      </c>
      <c r="K25" s="3">
        <v>286950</v>
      </c>
      <c r="L25">
        <f>RANK(K25,$K$3:$K$54,1)</f>
        <v>20</v>
      </c>
      <c r="N25" s="3">
        <v>264697</v>
      </c>
      <c r="O25">
        <f>RANK(N25,$N$3:$N$54,1)</f>
        <v>20</v>
      </c>
      <c r="Q25" s="3">
        <v>268993</v>
      </c>
      <c r="R25">
        <f>RANK(Q25,$Q$3:$Q$54,1)</f>
        <v>19</v>
      </c>
      <c r="T25" s="3">
        <v>288259</v>
      </c>
      <c r="U25">
        <f>RANK(T25,$T$3:$T$54,1)</f>
        <v>20</v>
      </c>
      <c r="W25" s="3">
        <v>323479</v>
      </c>
      <c r="X25">
        <f>RANK(W25,$W$3:$W$54,1)</f>
        <v>25</v>
      </c>
      <c r="Z25" s="3">
        <v>328221</v>
      </c>
      <c r="AA25">
        <f>RANK(Z25,$Z$3:$Z$54,1)</f>
        <v>22</v>
      </c>
      <c r="AC25" s="3">
        <v>233757</v>
      </c>
      <c r="AD25">
        <f>RANK(AC25,$AC$3:$AC$54,1)</f>
        <v>15</v>
      </c>
      <c r="AF25" s="3">
        <v>174153</v>
      </c>
      <c r="AG25">
        <f>RANK(AF25,$AF$3:$AF$54,1)</f>
        <v>11</v>
      </c>
      <c r="AI25" s="3">
        <v>173690</v>
      </c>
      <c r="AJ25">
        <f>RANK(AI25,$AI$3:$AI$54,1)</f>
        <v>12</v>
      </c>
      <c r="AL25" s="3">
        <v>218063</v>
      </c>
      <c r="AM25">
        <f>RANK(AL25,$AL$3:$AL$54,1)</f>
        <v>18</v>
      </c>
      <c r="AO25" s="3">
        <v>276499</v>
      </c>
      <c r="AP25">
        <f>RANK(AO25,$AO$3:$AO$54,1)</f>
        <v>21</v>
      </c>
      <c r="AR25" s="3">
        <v>205757</v>
      </c>
      <c r="AS25">
        <f>RANK(AR25,$AR$3:$AR$54,1)</f>
        <v>16</v>
      </c>
      <c r="AU25" s="3">
        <v>168077</v>
      </c>
      <c r="AV25">
        <f>RANK(AU25,$AU$3:$AU$54,1)</f>
        <v>14</v>
      </c>
      <c r="AX25" s="3">
        <v>158602</v>
      </c>
      <c r="AY25">
        <f>RANK(AX25,$AX$3:$AX$54,1)</f>
        <v>15</v>
      </c>
      <c r="BA25" s="3">
        <v>181430</v>
      </c>
      <c r="BB25">
        <f>RANK(BA25,$BA$3:$BA$54,1)</f>
        <v>17</v>
      </c>
      <c r="BD25" s="3">
        <v>244556</v>
      </c>
      <c r="BE25">
        <f>RANK(BD25,$BD$3:$BD$54,1)</f>
        <v>20</v>
      </c>
      <c r="BG25" s="3">
        <v>320178</v>
      </c>
      <c r="BH25">
        <f>RANK(BG25,$BG$3:$BG$54,1)</f>
        <v>22</v>
      </c>
      <c r="BJ25" s="3">
        <v>453949</v>
      </c>
      <c r="BK25">
        <f>RANK(BJ25,$BJ$3:$BJ$54,1)</f>
        <v>24</v>
      </c>
      <c r="BM25" s="3">
        <v>455885</v>
      </c>
      <c r="BN25">
        <f>RANK(BM25,$BM$3:$BM$54,1)</f>
        <v>26</v>
      </c>
      <c r="BP25" s="3">
        <v>426463</v>
      </c>
      <c r="BQ25">
        <f>RANK(BP25,$BP$3:$BP$54,1)</f>
        <v>24</v>
      </c>
      <c r="BS25" s="3">
        <v>396239</v>
      </c>
      <c r="BT25">
        <f>RANK(BS25,$BS$3:$BS$54,1)</f>
        <v>21</v>
      </c>
      <c r="BV25" s="3">
        <v>382944</v>
      </c>
      <c r="BW25">
        <f>RANK(BV25,$BV$3:$BV$54,1)</f>
        <v>22</v>
      </c>
      <c r="BY25" s="3">
        <v>444953</v>
      </c>
      <c r="BZ25">
        <f>RANK(BY25,$BY$3:$BY$54,1)</f>
        <v>30</v>
      </c>
      <c r="CB25">
        <v>687363</v>
      </c>
      <c r="CC25">
        <f>RANK(CB25,$CB$3:$CB$54,1)</f>
        <v>33</v>
      </c>
      <c r="CE25" s="3" t="s">
        <v>1</v>
      </c>
      <c r="CF25" s="3" t="s">
        <v>1</v>
      </c>
      <c r="CH25" s="3" t="s">
        <v>1</v>
      </c>
      <c r="CI25" s="3" t="s">
        <v>1</v>
      </c>
      <c r="CK25" s="3" t="s">
        <v>1</v>
      </c>
      <c r="CL25" s="3" t="s">
        <v>1</v>
      </c>
      <c r="CN25" s="3" t="s">
        <v>1</v>
      </c>
      <c r="CO25" s="3" t="s">
        <v>1</v>
      </c>
      <c r="CQ25" s="3" t="s">
        <v>1</v>
      </c>
      <c r="CR25" s="3" t="s">
        <v>1</v>
      </c>
      <c r="CT25" s="3" t="s">
        <v>1</v>
      </c>
      <c r="CU25" s="3" t="s">
        <v>1</v>
      </c>
      <c r="CV25" s="3"/>
      <c r="CW25" s="3" t="s">
        <v>1</v>
      </c>
      <c r="CX25" s="3" t="s">
        <v>1</v>
      </c>
      <c r="CY25" s="3"/>
      <c r="CZ25" s="3" t="s">
        <v>1</v>
      </c>
      <c r="DA25" s="3" t="s">
        <v>1</v>
      </c>
      <c r="DB25" s="3"/>
      <c r="DC25" s="3" t="s">
        <v>1</v>
      </c>
      <c r="DD25" s="3" t="s">
        <v>1</v>
      </c>
      <c r="DE25" s="3"/>
      <c r="DF25" s="3" t="s">
        <v>1</v>
      </c>
      <c r="DG25" s="3" t="s">
        <v>1</v>
      </c>
      <c r="DH25" s="3"/>
      <c r="DI25" s="3" t="s">
        <v>1</v>
      </c>
      <c r="DJ25" t="s">
        <v>1</v>
      </c>
      <c r="DK25" s="3"/>
      <c r="DL25" s="3" t="s">
        <v>1</v>
      </c>
      <c r="DM25" s="3" t="s">
        <v>1</v>
      </c>
      <c r="DN25" s="3"/>
      <c r="DO25" s="3" t="s">
        <v>1</v>
      </c>
      <c r="DP25" s="3" t="s">
        <v>1</v>
      </c>
      <c r="DQ25" s="3"/>
      <c r="DR25" s="3" t="s">
        <v>1</v>
      </c>
      <c r="DS25" s="3" t="s">
        <v>1</v>
      </c>
      <c r="DT25" s="3"/>
      <c r="DU25" s="3" t="s">
        <v>1</v>
      </c>
      <c r="DV25" s="3" t="s">
        <v>1</v>
      </c>
      <c r="DW25" s="3"/>
      <c r="DX25" s="3" t="s">
        <v>1</v>
      </c>
      <c r="DY25" s="3" t="s">
        <v>1</v>
      </c>
      <c r="DZ25" s="3"/>
      <c r="EA25" s="3" t="s">
        <v>1</v>
      </c>
      <c r="EB25" s="3" t="s">
        <v>1</v>
      </c>
      <c r="EC25" s="3"/>
      <c r="ED25" s="3" t="s">
        <v>1</v>
      </c>
      <c r="EE25" s="3" t="s">
        <v>1</v>
      </c>
      <c r="EF25" s="3"/>
      <c r="EG25" s="3" t="s">
        <v>1</v>
      </c>
      <c r="EH25" s="3" t="s">
        <v>1</v>
      </c>
      <c r="EI25" s="3"/>
      <c r="EJ25" s="3" t="s">
        <v>1</v>
      </c>
      <c r="EK25" s="3" t="s">
        <v>1</v>
      </c>
      <c r="EL25" s="3"/>
      <c r="EM25" s="3" t="s">
        <v>1</v>
      </c>
      <c r="EN25" s="3" t="s">
        <v>1</v>
      </c>
      <c r="EO25" s="3"/>
      <c r="EP25" s="3" t="s">
        <v>1</v>
      </c>
      <c r="EQ25" s="3" t="s">
        <v>1</v>
      </c>
      <c r="ER25" s="3"/>
      <c r="ES25" s="3" t="s">
        <v>1</v>
      </c>
      <c r="ET25" s="3" t="s">
        <v>1</v>
      </c>
      <c r="EU25" s="3"/>
      <c r="EV25" s="3" t="s">
        <v>1</v>
      </c>
      <c r="EW25" s="3" t="s">
        <v>1</v>
      </c>
      <c r="EX25" s="3"/>
      <c r="EY25" s="3" t="s">
        <v>1</v>
      </c>
      <c r="EZ25" s="3" t="s">
        <v>1</v>
      </c>
      <c r="FA25" s="3"/>
      <c r="FB25" s="3" t="s">
        <v>1</v>
      </c>
      <c r="FC25" s="3" t="s">
        <v>1</v>
      </c>
      <c r="FD25" s="3"/>
      <c r="FE25" s="3" t="s">
        <v>1</v>
      </c>
      <c r="FF25" s="3" t="s">
        <v>1</v>
      </c>
    </row>
    <row r="26" spans="1:162" ht="14.25">
      <c r="A26" s="4" t="s">
        <v>83</v>
      </c>
      <c r="B26" s="3">
        <v>364509</v>
      </c>
      <c r="C26">
        <f>RANK(B26,$B$3:$B$54,1)</f>
        <v>24</v>
      </c>
      <c r="D26">
        <f>G26-B26</f>
        <v>4624</v>
      </c>
      <c r="E26" s="7" t="s">
        <v>131</v>
      </c>
      <c r="G26" s="3">
        <v>369133</v>
      </c>
      <c r="H26">
        <f>RANK(G26,$G$3:$G$54,1)</f>
        <v>25</v>
      </c>
      <c r="I26" s="7" t="s">
        <v>131</v>
      </c>
      <c r="K26" s="3">
        <v>415059</v>
      </c>
      <c r="L26">
        <f>RANK(K26,$K$3:$K$54,1)</f>
        <v>29</v>
      </c>
      <c r="N26" s="3">
        <v>414485</v>
      </c>
      <c r="O26">
        <f>RANK(N26,$N$3:$N$54,1)</f>
        <v>31</v>
      </c>
      <c r="Q26" s="3">
        <v>410750</v>
      </c>
      <c r="R26">
        <f>RANK(Q26,$Q$3:$Q$54,1)</f>
        <v>31</v>
      </c>
      <c r="T26" s="3">
        <v>385801</v>
      </c>
      <c r="U26">
        <f>RANK(T26,$T$3:$T$54,1)</f>
        <v>28</v>
      </c>
      <c r="W26" s="3">
        <v>342899</v>
      </c>
      <c r="X26">
        <f>RANK(W26,$W$3:$W$54,1)</f>
        <v>26</v>
      </c>
      <c r="Z26" s="3">
        <v>328814</v>
      </c>
      <c r="AA26">
        <f>RANK(Z26,$Z$3:$Z$54,1)</f>
        <v>23</v>
      </c>
      <c r="AC26" s="3">
        <v>311457</v>
      </c>
      <c r="AD26">
        <f>RANK(AC26,$AC$3:$AC$54,1)</f>
        <v>24</v>
      </c>
      <c r="AF26" s="3">
        <v>320683</v>
      </c>
      <c r="AG26">
        <f>RANK(AF26,$AF$3:$AF$54,1)</f>
        <v>25</v>
      </c>
      <c r="AI26" s="3">
        <v>280004</v>
      </c>
      <c r="AJ26">
        <f>RANK(AI26,$AI$3:$AI$54,1)</f>
        <v>23</v>
      </c>
      <c r="AL26" s="3">
        <v>270431</v>
      </c>
      <c r="AM26">
        <f>RANK(AL26,$AL$3:$AL$54,1)</f>
        <v>22</v>
      </c>
      <c r="AO26" s="3">
        <v>280018</v>
      </c>
      <c r="AP26">
        <f>RANK(AO26,$AO$3:$AO$54,1)</f>
        <v>22</v>
      </c>
      <c r="AR26" s="3">
        <v>254957</v>
      </c>
      <c r="AS26">
        <f>RANK(AR26,$AR$3:$AR$54,1)</f>
        <v>21</v>
      </c>
      <c r="AU26" s="3">
        <v>216864</v>
      </c>
      <c r="AV26">
        <f>RANK(AU26,$AU$3:$AU$54,1)</f>
        <v>22</v>
      </c>
      <c r="AX26" s="3">
        <v>196529</v>
      </c>
      <c r="AY26">
        <f>RANK(AX26,$AX$3:$AX$54,1)</f>
        <v>21</v>
      </c>
      <c r="BA26" s="3">
        <v>230629</v>
      </c>
      <c r="BB26">
        <f>RANK(BA26,$BA$3:$BA$54,1)</f>
        <v>24</v>
      </c>
      <c r="BD26" s="3">
        <v>310715</v>
      </c>
      <c r="BE26">
        <f>RANK(BD26,$BD$3:$BD$54,1)</f>
        <v>26</v>
      </c>
      <c r="BG26" s="3">
        <v>422153</v>
      </c>
      <c r="BH26">
        <f>RANK(BG26,$BG$3:$BG$54,1)</f>
        <v>27</v>
      </c>
      <c r="BJ26" s="3">
        <v>412648</v>
      </c>
      <c r="BK26">
        <f>RANK(BJ26,$BJ$3:$BJ$54,1)</f>
        <v>22</v>
      </c>
      <c r="BM26" s="3">
        <v>375959</v>
      </c>
      <c r="BN26">
        <f>RANK(BM26,$BM$3:$BM$54,1)</f>
        <v>22</v>
      </c>
      <c r="BP26" s="3">
        <v>330805</v>
      </c>
      <c r="BQ26">
        <f>RANK(BP26,$BP$3:$BP$54,1)</f>
        <v>19</v>
      </c>
      <c r="BS26" s="3">
        <v>265826</v>
      </c>
      <c r="BT26">
        <f>RANK(BS26,$BS$3:$BS$54,1)</f>
        <v>18</v>
      </c>
      <c r="BV26" s="3">
        <v>224383</v>
      </c>
      <c r="BW26">
        <f>RANK(BV26,$BV$3:$BV$54,1)</f>
        <v>16</v>
      </c>
      <c r="BY26" s="3">
        <v>206292</v>
      </c>
      <c r="BZ26">
        <f>RANK(BY26,$BY$3:$BY$54,1)</f>
        <v>17</v>
      </c>
      <c r="CB26" s="3">
        <v>233636</v>
      </c>
      <c r="CC26">
        <f>RANK(CB26,$CB$3:$CB$54,1)</f>
        <v>19</v>
      </c>
      <c r="CE26" s="3">
        <v>294638</v>
      </c>
      <c r="CF26">
        <f>RANK(CE26,$CE$3:$CE$54,1)</f>
        <v>21</v>
      </c>
      <c r="CH26" s="3">
        <v>285737</v>
      </c>
      <c r="CI26">
        <f>RANK(CH26,$CH$3:$CH$54,1)</f>
        <v>24</v>
      </c>
      <c r="CK26" s="3">
        <v>217463</v>
      </c>
      <c r="CL26">
        <f>RANK(CK26,$CK$3:$CK$54,1)</f>
        <v>21</v>
      </c>
      <c r="CN26" s="3">
        <v>206021</v>
      </c>
      <c r="CO26">
        <f>RANK(CN26,$CN$3:$CN$54,1)</f>
        <v>17</v>
      </c>
      <c r="CQ26" s="3">
        <v>242751</v>
      </c>
      <c r="CR26">
        <f>RANK(CQ26,$CQ$3:$CQ$54,1)</f>
        <v>19</v>
      </c>
      <c r="CT26" s="3">
        <v>300891</v>
      </c>
      <c r="CU26">
        <f>RANK(CT26,$CT$3:$CT$54,1)</f>
        <v>19</v>
      </c>
      <c r="CW26" s="3">
        <v>284352</v>
      </c>
      <c r="CX26">
        <f>RANK(CW26,$CW$3:$CW$54,1)</f>
        <v>17</v>
      </c>
      <c r="CZ26">
        <v>268355</v>
      </c>
      <c r="DA26">
        <f>RANK(CZ26,$CZ$3:$CZ$54,1)</f>
        <v>16</v>
      </c>
      <c r="DC26" s="3" t="s">
        <v>1</v>
      </c>
      <c r="DD26" s="3" t="s">
        <v>1</v>
      </c>
      <c r="DE26" s="3"/>
      <c r="DF26" s="3" t="s">
        <v>1</v>
      </c>
      <c r="DG26" s="3" t="s">
        <v>1</v>
      </c>
      <c r="DH26" s="3"/>
      <c r="DI26" s="3" t="s">
        <v>1</v>
      </c>
      <c r="DJ26" t="s">
        <v>1</v>
      </c>
      <c r="DK26" s="3"/>
      <c r="DL26" s="3" t="s">
        <v>1</v>
      </c>
      <c r="DM26" s="3" t="s">
        <v>1</v>
      </c>
      <c r="DN26" s="3"/>
      <c r="DO26" s="3" t="s">
        <v>1</v>
      </c>
      <c r="DP26" s="3" t="s">
        <v>1</v>
      </c>
      <c r="DQ26" s="3"/>
      <c r="DR26" s="3" t="s">
        <v>1</v>
      </c>
      <c r="DS26" s="3" t="s">
        <v>1</v>
      </c>
      <c r="DT26" s="3"/>
      <c r="DU26" s="3" t="s">
        <v>1</v>
      </c>
      <c r="DV26" s="3" t="s">
        <v>1</v>
      </c>
      <c r="DW26" s="3"/>
      <c r="DX26" s="3" t="s">
        <v>1</v>
      </c>
      <c r="DY26" s="3" t="s">
        <v>1</v>
      </c>
      <c r="DZ26" s="3"/>
      <c r="EA26" s="3" t="s">
        <v>1</v>
      </c>
      <c r="EB26" s="3" t="s">
        <v>1</v>
      </c>
      <c r="EC26" s="3"/>
      <c r="ED26" s="3" t="s">
        <v>1</v>
      </c>
      <c r="EE26" s="3" t="s">
        <v>1</v>
      </c>
      <c r="EF26" s="3"/>
      <c r="EG26" s="3" t="s">
        <v>1</v>
      </c>
      <c r="EH26" s="3" t="s">
        <v>1</v>
      </c>
      <c r="EI26" s="3"/>
      <c r="EJ26" s="3" t="s">
        <v>1</v>
      </c>
      <c r="EK26" s="3" t="s">
        <v>1</v>
      </c>
      <c r="EL26" s="3"/>
      <c r="EM26" s="3" t="s">
        <v>1</v>
      </c>
      <c r="EN26" s="3" t="s">
        <v>1</v>
      </c>
      <c r="EO26" s="3"/>
      <c r="EP26" s="3" t="s">
        <v>1</v>
      </c>
      <c r="EQ26" s="3" t="s">
        <v>1</v>
      </c>
      <c r="ER26" s="3"/>
      <c r="ES26" s="3" t="s">
        <v>1</v>
      </c>
      <c r="ET26" s="3" t="s">
        <v>1</v>
      </c>
      <c r="EU26" s="3"/>
      <c r="EV26" s="3" t="s">
        <v>1</v>
      </c>
      <c r="EW26" s="3" t="s">
        <v>1</v>
      </c>
      <c r="EX26" s="3"/>
      <c r="EY26" s="3" t="s">
        <v>1</v>
      </c>
      <c r="EZ26" s="3" t="s">
        <v>1</v>
      </c>
      <c r="FA26" s="3"/>
      <c r="FB26" s="3" t="s">
        <v>1</v>
      </c>
      <c r="FC26" s="3" t="s">
        <v>1</v>
      </c>
      <c r="FD26" s="3"/>
      <c r="FE26" s="3" t="s">
        <v>1</v>
      </c>
      <c r="FF26" s="3" t="s">
        <v>1</v>
      </c>
    </row>
    <row r="27" spans="1:162" ht="14.25">
      <c r="A27" s="4" t="s">
        <v>52</v>
      </c>
      <c r="B27" s="3">
        <v>400886</v>
      </c>
      <c r="C27">
        <f>RANK(B27,$B$3:$B$54,1)</f>
        <v>25</v>
      </c>
      <c r="D27">
        <f>G27-B27</f>
        <v>-11800</v>
      </c>
      <c r="E27" s="7" t="s">
        <v>131</v>
      </c>
      <c r="G27" s="3">
        <v>389086</v>
      </c>
      <c r="H27">
        <f>RANK(G27,$G$3:$G$54,1)</f>
        <v>26</v>
      </c>
      <c r="I27" s="7" t="s">
        <v>131</v>
      </c>
      <c r="K27" s="3">
        <v>363368</v>
      </c>
      <c r="L27">
        <f>RANK(K27,$K$3:$K$54,1)</f>
        <v>25</v>
      </c>
      <c r="N27" s="3">
        <v>366330</v>
      </c>
      <c r="O27">
        <f>RANK(N27,$N$3:$N$54,1)</f>
        <v>26</v>
      </c>
      <c r="Q27" s="3">
        <v>380308</v>
      </c>
      <c r="R27">
        <f>RANK(Q27,$Q$3:$Q$54,1)</f>
        <v>28</v>
      </c>
      <c r="T27" s="3">
        <v>489931</v>
      </c>
      <c r="U27">
        <f>RANK(T27,$T$3:$T$54,1)</f>
        <v>32</v>
      </c>
      <c r="W27" s="3">
        <v>663974</v>
      </c>
      <c r="X27">
        <f>RANK(W27,$W$3:$W$54,1)</f>
        <v>37</v>
      </c>
      <c r="Z27" s="3">
        <v>864759</v>
      </c>
      <c r="AA27">
        <f>RANK(Z27,$Z$3:$Z$54,1)</f>
        <v>41</v>
      </c>
      <c r="AC27" s="3">
        <v>846301</v>
      </c>
      <c r="AD27">
        <f>RANK(AC27,$AC$3:$AC$54,1)</f>
        <v>41</v>
      </c>
      <c r="AF27" s="3">
        <v>728581</v>
      </c>
      <c r="AG27">
        <f>RANK(AF27,$AF$3:$AF$54,1)</f>
        <v>37</v>
      </c>
      <c r="AI27" s="3">
        <v>670169</v>
      </c>
      <c r="AJ27">
        <f>RANK(AI27,$AI$3:$AI$54,1)</f>
        <v>37</v>
      </c>
      <c r="AL27" s="3">
        <v>653315</v>
      </c>
      <c r="AM27">
        <f>RANK(AL27,$AL$3:$AL$54,1)</f>
        <v>34</v>
      </c>
      <c r="AO27" s="3">
        <v>706595</v>
      </c>
      <c r="AP27">
        <f>RANK(AO27,$AO$3:$AO$54,1)</f>
        <v>36</v>
      </c>
      <c r="AR27" s="3">
        <v>679619</v>
      </c>
      <c r="AS27">
        <f>RANK(AR27,$AR$3:$AR$54,1)</f>
        <v>37</v>
      </c>
      <c r="AU27" s="3">
        <v>771998</v>
      </c>
      <c r="AV27">
        <f>RANK(AU27,$AU$3:$AU$54,1)</f>
        <v>38</v>
      </c>
      <c r="AX27" s="3">
        <v>583369</v>
      </c>
      <c r="AY27">
        <f>RANK(AX27,$AX$3:$AX$54,1)</f>
        <v>36</v>
      </c>
      <c r="BA27" s="3">
        <v>550549</v>
      </c>
      <c r="BB27">
        <f>RANK(BA27,$BA$3:$BA$54,1)</f>
        <v>35</v>
      </c>
      <c r="BD27" s="3">
        <v>519643</v>
      </c>
      <c r="BE27">
        <f>RANK(BD27,$BD$3:$BD$54,1)</f>
        <v>35</v>
      </c>
      <c r="BG27" s="3">
        <v>619311</v>
      </c>
      <c r="BH27">
        <f>RANK(BG27,$BG$3:$BG$54,1)</f>
        <v>34</v>
      </c>
      <c r="BJ27" s="3">
        <v>559043</v>
      </c>
      <c r="BK27">
        <f>RANK(BJ27,$BJ$3:$BJ$54,1)</f>
        <v>28</v>
      </c>
      <c r="BM27" s="3">
        <v>464081</v>
      </c>
      <c r="BN27">
        <f>RANK(BM27,$BM$3:$BM$54,1)</f>
        <v>27</v>
      </c>
      <c r="BP27" s="3">
        <v>450499</v>
      </c>
      <c r="BQ27">
        <f>RANK(BP27,$BP$3:$BP$54,1)</f>
        <v>27</v>
      </c>
      <c r="BS27" s="3">
        <v>453541</v>
      </c>
      <c r="BT27">
        <f>RANK(BS27,$BS$3:$BS$54,1)</f>
        <v>26</v>
      </c>
      <c r="BV27" s="3">
        <v>443965</v>
      </c>
      <c r="BW27">
        <f>RANK(BV27,$BV$3:$BV$54,1)</f>
        <v>29</v>
      </c>
      <c r="BY27" s="3">
        <v>392947</v>
      </c>
      <c r="BZ27">
        <f>RANK(BY27,$BY$3:$BY$54,1)</f>
        <v>25</v>
      </c>
      <c r="CB27" s="3">
        <v>364200</v>
      </c>
      <c r="CC27">
        <f>RANK(CB27,$CB$3:$CB$54,1)</f>
        <v>26</v>
      </c>
      <c r="CE27" s="3">
        <v>411918</v>
      </c>
      <c r="CF27">
        <f>RANK(CE27,$CE$3:$CE$54,1)</f>
        <v>27</v>
      </c>
      <c r="CH27" s="3">
        <v>444875</v>
      </c>
      <c r="CI27">
        <f>RANK(CH27,$CH$3:$CH$54,1)</f>
        <v>29</v>
      </c>
      <c r="CK27" s="3">
        <v>517799</v>
      </c>
      <c r="CL27">
        <f>RANK(CK27,$CK$3:$CK$54,1)</f>
        <v>30</v>
      </c>
      <c r="CN27" s="3">
        <v>434727</v>
      </c>
      <c r="CO27">
        <f>RANK(CN27,$CN$3:$CN$54,1)</f>
        <v>28</v>
      </c>
      <c r="CQ27" s="3">
        <v>428221</v>
      </c>
      <c r="CR27">
        <f>RANK(CQ27,$CQ$3:$CQ$54,1)</f>
        <v>28</v>
      </c>
      <c r="CT27" s="3">
        <v>427389</v>
      </c>
      <c r="CU27">
        <f>RANK(CT27,$CT$3:$CT$54,1)</f>
        <v>27</v>
      </c>
      <c r="CW27" s="3">
        <v>481113</v>
      </c>
      <c r="CX27">
        <f>RANK(CW27,$CW$3:$CW$54,1)</f>
        <v>25</v>
      </c>
      <c r="CZ27" s="3">
        <v>428920</v>
      </c>
      <c r="DA27">
        <f>RANK(CZ27,$CZ$3:$CZ$54,1)</f>
        <v>21</v>
      </c>
      <c r="DC27" s="3">
        <v>387097</v>
      </c>
      <c r="DD27">
        <f>RANK(DC27,$DC$3:$DC$54,1)</f>
        <v>18</v>
      </c>
      <c r="DF27" s="3">
        <v>356266</v>
      </c>
      <c r="DG27">
        <f>RANK(DF27,$DF$3:$DF$54,1)</f>
        <v>19</v>
      </c>
      <c r="DI27" s="3">
        <v>393904</v>
      </c>
      <c r="DJ27">
        <f>RANK(DI27,$DI$3:$DI$54,1)</f>
        <v>20</v>
      </c>
      <c r="DL27" s="3">
        <v>479679</v>
      </c>
      <c r="DM27">
        <f>RANK(DL27,$DL$3:$DL$54,1)</f>
        <v>21</v>
      </c>
      <c r="DO27" s="3">
        <v>581143</v>
      </c>
      <c r="DP27">
        <f>RANK(DO27,$DO$3:$DO$54,1)</f>
        <v>22</v>
      </c>
      <c r="DR27" s="3">
        <v>684045</v>
      </c>
      <c r="DS27">
        <f>RANK(DR27,$DR$3:$DR$54,1)</f>
        <v>23</v>
      </c>
      <c r="DU27" s="3">
        <v>531371</v>
      </c>
      <c r="DV27">
        <f>RANK(DU27,$DU$3:$DU$54,1)</f>
        <v>23</v>
      </c>
      <c r="DX27" s="3">
        <v>428947</v>
      </c>
      <c r="DY27">
        <f>RANK(DX27,$DX$3:$DX$54,1)</f>
        <v>19</v>
      </c>
      <c r="EA27" s="3">
        <v>371004</v>
      </c>
      <c r="EB27">
        <f>RANK(EA27,$EA$3:$EA$54,1)</f>
        <v>19</v>
      </c>
      <c r="ED27" s="3">
        <v>321765</v>
      </c>
      <c r="EE27">
        <f>RANK(ED27,$ED$3:$ED$54,1)</f>
        <v>14</v>
      </c>
      <c r="EG27" s="3">
        <v>177861</v>
      </c>
      <c r="EH27">
        <f>RANK(EG27,$EG$3:$EG$54,1)</f>
        <v>10</v>
      </c>
      <c r="EJ27" s="3">
        <v>162369</v>
      </c>
      <c r="EK27">
        <f>RANK(EJ27,$EJ$3:$EJ$54,1)</f>
        <v>9</v>
      </c>
      <c r="EM27" s="3">
        <v>157594</v>
      </c>
      <c r="EN27">
        <f>RANK(EM27,$EM$3:$EM$54,1)</f>
        <v>9</v>
      </c>
      <c r="EP27" s="3">
        <v>277117</v>
      </c>
      <c r="EQ27">
        <f>RANK(EP27,$EP$3:$EP$54,1)</f>
        <v>13</v>
      </c>
      <c r="ES27" s="3">
        <v>248802</v>
      </c>
      <c r="ET27">
        <f>RANK(ES27,$ES$3:$ES$54,1)</f>
        <v>13</v>
      </c>
      <c r="EV27">
        <v>243399</v>
      </c>
      <c r="EW27">
        <f>RANK(EV27,$EV$3:$EV$54,1)</f>
        <v>12</v>
      </c>
      <c r="EY27">
        <v>221552</v>
      </c>
      <c r="EZ27">
        <f>RANK(EY27,$EY$3:$EY$54,1)</f>
        <v>10</v>
      </c>
      <c r="FB27">
        <v>248452</v>
      </c>
      <c r="FC27">
        <f>RANK(FB27,$FB$3:$FB$54,1)</f>
        <v>10</v>
      </c>
      <c r="FE27">
        <v>440940</v>
      </c>
      <c r="FF27">
        <f>RANK(FE27,$FE$3:$FE$54,1)</f>
        <v>13</v>
      </c>
    </row>
    <row r="28" spans="1:162" ht="14.25">
      <c r="A28" s="4" t="s">
        <v>47</v>
      </c>
      <c r="B28" s="3">
        <v>417532</v>
      </c>
      <c r="C28">
        <f>RANK(B28,$B$3:$B$54,1)</f>
        <v>26</v>
      </c>
      <c r="D28">
        <f>G28-B28</f>
        <v>-70845</v>
      </c>
      <c r="E28" s="7" t="s">
        <v>131</v>
      </c>
      <c r="G28" s="3">
        <v>346687</v>
      </c>
      <c r="H28">
        <f>RANK(G28,$G$3:$G$54,1)</f>
        <v>23</v>
      </c>
      <c r="I28" s="7" t="s">
        <v>131</v>
      </c>
      <c r="K28" s="3">
        <v>324491</v>
      </c>
      <c r="L28">
        <f>RANK(K28,$K$3:$K$54,1)</f>
        <v>23</v>
      </c>
      <c r="N28" s="3">
        <v>361302</v>
      </c>
      <c r="O28">
        <f>RANK(N28,$N$3:$N$54,1)</f>
        <v>25</v>
      </c>
      <c r="Q28" s="3">
        <v>384064</v>
      </c>
      <c r="R28">
        <f>RANK(Q28,$Q$3:$Q$54,1)</f>
        <v>29</v>
      </c>
      <c r="T28" s="3">
        <v>352035</v>
      </c>
      <c r="U28">
        <f>RANK(T28,$T$3:$T$54,1)</f>
        <v>26</v>
      </c>
      <c r="W28" s="3">
        <v>263278</v>
      </c>
      <c r="X28">
        <f>RANK(W28,$W$3:$W$54,1)</f>
        <v>18</v>
      </c>
      <c r="Z28" s="3">
        <v>245284</v>
      </c>
      <c r="AA28">
        <f>RANK(Z28,$Z$3:$Z$54,1)</f>
        <v>15</v>
      </c>
      <c r="AC28" s="3">
        <v>222317</v>
      </c>
      <c r="AD28">
        <f>RANK(AC28,$AC$3:$AC$54,1)</f>
        <v>14</v>
      </c>
      <c r="AF28" s="3">
        <v>188690</v>
      </c>
      <c r="AG28">
        <f>RANK(AF28,$AF$3:$AF$54,1)</f>
        <v>14</v>
      </c>
      <c r="AI28" s="3">
        <v>150286</v>
      </c>
      <c r="AJ28">
        <f>RANK(AI28,$AI$3:$AI$54,1)</f>
        <v>10</v>
      </c>
      <c r="AL28" s="3">
        <v>115025</v>
      </c>
      <c r="AM28">
        <f>RANK(AL28,$AL$3:$AL$54,1)</f>
        <v>9</v>
      </c>
      <c r="AO28" s="3">
        <v>96299</v>
      </c>
      <c r="AP28">
        <f>RANK(AO28,$AO$3:$AO$54,1)</f>
        <v>9</v>
      </c>
      <c r="AR28" s="3">
        <v>81653</v>
      </c>
      <c r="AS28">
        <f>RANK(AR28,$AR$3:$AR$54,1)</f>
        <v>8</v>
      </c>
      <c r="AU28" s="3">
        <v>72108</v>
      </c>
      <c r="AV28">
        <f>RANK(AU28,$AU$3:$AU$54,1)</f>
        <v>7</v>
      </c>
      <c r="AX28" s="3">
        <v>71966</v>
      </c>
      <c r="AY28">
        <f>RANK(AX28,$AX$3:$AX$54,1)</f>
        <v>7</v>
      </c>
      <c r="BA28" s="3">
        <v>78037</v>
      </c>
      <c r="BB28">
        <f>RANK(BA28,$BA$3:$BA$54,1)</f>
        <v>7</v>
      </c>
      <c r="BD28" s="3">
        <v>88842</v>
      </c>
      <c r="BE28">
        <f>RANK(BD28,$BD$3:$BD$54,1)</f>
        <v>8</v>
      </c>
      <c r="BG28" s="3">
        <v>91409</v>
      </c>
      <c r="BH28">
        <f>RANK(BG28,$BG$3:$BG$54,1)</f>
        <v>8</v>
      </c>
      <c r="BJ28" s="3">
        <v>88177</v>
      </c>
      <c r="BK28">
        <f>RANK(BJ28,$BJ$3:$BJ$54,1)</f>
        <v>8</v>
      </c>
      <c r="BM28" s="3">
        <v>83952</v>
      </c>
      <c r="BN28">
        <f>RANK(BM28,$BM$3:$BM$54,1)</f>
        <v>8</v>
      </c>
      <c r="BP28" s="3">
        <v>76126</v>
      </c>
      <c r="BQ28">
        <f>RANK(BP28,$BP$3:$BP$54,1)</f>
        <v>7</v>
      </c>
      <c r="BS28" s="3">
        <v>72050</v>
      </c>
      <c r="BT28">
        <f>RANK(BS28,$BS$3:$BS$54,1)</f>
        <v>6</v>
      </c>
      <c r="BV28" s="3">
        <v>69124</v>
      </c>
      <c r="BW28">
        <f>RANK(BV28,$BV$3:$BV$54,1)</f>
        <v>6</v>
      </c>
      <c r="BY28" s="3">
        <v>65746</v>
      </c>
      <c r="BZ28">
        <f>RANK(BY28,$BY$3:$BY$54,1)</f>
        <v>5</v>
      </c>
      <c r="CB28" s="3">
        <v>62342</v>
      </c>
      <c r="CC28">
        <f>RANK(CB28,$CB$3:$CB$54,1)</f>
        <v>4</v>
      </c>
      <c r="CE28" s="3">
        <v>60316</v>
      </c>
      <c r="CF28">
        <f>RANK(CE28,$CE$3:$CE$54,1)</f>
        <v>5</v>
      </c>
      <c r="CH28" s="3">
        <v>69611</v>
      </c>
      <c r="CI28">
        <f>RANK(CH28,$CH$3:$CH$54,1)</f>
        <v>6</v>
      </c>
      <c r="CK28" s="3">
        <v>74996</v>
      </c>
      <c r="CL28">
        <f>RANK(CK28,$CK$3:$CK$54,1)</f>
        <v>6</v>
      </c>
      <c r="CN28" s="3">
        <v>75199</v>
      </c>
      <c r="CO28">
        <f>RANK(CN28,$CN$3:$CN$54,1)</f>
        <v>6</v>
      </c>
      <c r="CQ28" s="3">
        <v>73265</v>
      </c>
      <c r="CR28">
        <f>RANK(CQ28,$CQ$3:$CQ$54,1)</f>
        <v>6</v>
      </c>
      <c r="CT28" s="3">
        <v>74085</v>
      </c>
      <c r="CU28">
        <f>RANK(CT28,$CT$3:$CT$54,1)</f>
        <v>6</v>
      </c>
      <c r="CW28" s="3">
        <v>82333</v>
      </c>
      <c r="CX28">
        <f>RANK(CW28,$CW$3:$CW$54,1)</f>
        <v>6</v>
      </c>
      <c r="CZ28" s="3">
        <v>82520</v>
      </c>
      <c r="DA28">
        <f>RANK(CZ28,$CZ$3:$CZ$54,1)</f>
        <v>5</v>
      </c>
      <c r="DC28" s="3">
        <v>97422</v>
      </c>
      <c r="DD28">
        <f>RANK(DC28,$DC$3:$DC$54,1)</f>
        <v>5</v>
      </c>
      <c r="DF28" s="3">
        <v>123234</v>
      </c>
      <c r="DG28">
        <f>RANK(DF28,$DF$3:$DF$54,1)</f>
        <v>6</v>
      </c>
      <c r="DI28" s="3">
        <v>143826</v>
      </c>
      <c r="DJ28">
        <f>RANK(DI28,$DI$3:$DI$54,1)</f>
        <v>9</v>
      </c>
      <c r="DL28" s="3">
        <v>124805</v>
      </c>
      <c r="DM28">
        <f>RANK(DL28,$DL$3:$DL$54,1)</f>
        <v>9</v>
      </c>
      <c r="DO28" s="3">
        <v>102000</v>
      </c>
      <c r="DP28">
        <f>RANK(DO28,$DO$3:$DO$54,1)</f>
        <v>9</v>
      </c>
      <c r="DR28" s="3">
        <v>90159</v>
      </c>
      <c r="DS28">
        <f>RANK(DR28,$DR$3:$DR$54,1)</f>
        <v>9</v>
      </c>
      <c r="DU28" s="3">
        <v>90313</v>
      </c>
      <c r="DV28">
        <f>RANK(DU28,$DU$3:$DU$54,1)</f>
        <v>9</v>
      </c>
      <c r="DX28" s="3">
        <v>92278</v>
      </c>
      <c r="DY28">
        <f>RANK(DX28,$DX$3:$DX$54,1)</f>
        <v>7</v>
      </c>
      <c r="EA28" s="3">
        <v>87079</v>
      </c>
      <c r="EB28">
        <f>RANK(EA28,$EA$3:$EA$54,1)</f>
        <v>6</v>
      </c>
      <c r="ED28" s="3">
        <v>88421</v>
      </c>
      <c r="EE28">
        <f>RANK(ED28,$ED$3:$ED$54,1)</f>
        <v>6</v>
      </c>
      <c r="EG28" s="3">
        <v>89904</v>
      </c>
      <c r="EH28">
        <f>RANK(EG28,$EG$3:$EG$54,1)</f>
        <v>7</v>
      </c>
      <c r="EJ28" s="3">
        <v>109130</v>
      </c>
      <c r="EK28">
        <f>RANK(EJ28,$EJ$3:$EJ$54,1)</f>
        <v>7</v>
      </c>
      <c r="EM28" s="3">
        <v>122550</v>
      </c>
      <c r="EN28">
        <f>RANK(EM28,$EM$3:$EM$54,1)</f>
        <v>8</v>
      </c>
      <c r="EP28" s="3">
        <v>143165</v>
      </c>
      <c r="EQ28">
        <f>RANK(EP28,$EP$3:$EP$54,1)</f>
        <v>8</v>
      </c>
      <c r="ES28" s="3">
        <v>173102</v>
      </c>
      <c r="ET28">
        <f>RANK(ES28,$ES$3:$ES$54,1)</f>
        <v>9</v>
      </c>
      <c r="EV28">
        <v>190725</v>
      </c>
      <c r="EW28">
        <f>RANK(EV28,$EV$3:$EV$54,1)</f>
        <v>10</v>
      </c>
      <c r="EY28">
        <v>226518</v>
      </c>
      <c r="EZ28">
        <f>RANK(EY28,$EY$3:$EY$54,1)</f>
        <v>11</v>
      </c>
      <c r="FB28">
        <v>267253</v>
      </c>
      <c r="FC28">
        <f>RANK(FB28,$FB$3:$FB$54,1)</f>
        <v>13</v>
      </c>
      <c r="FE28">
        <v>523986</v>
      </c>
      <c r="FF28">
        <f>RANK(FE28,$FE$3:$FE$54,1)</f>
        <v>16</v>
      </c>
    </row>
    <row r="29" spans="1:162" ht="14.25">
      <c r="A29" s="4" t="s">
        <v>72</v>
      </c>
      <c r="B29" s="3">
        <v>430428</v>
      </c>
      <c r="C29">
        <f>RANK(B29,$B$3:$B$54,1)</f>
        <v>27</v>
      </c>
      <c r="D29">
        <f>G29-B29</f>
        <v>31524</v>
      </c>
      <c r="E29" s="7" t="s">
        <v>131</v>
      </c>
      <c r="G29" s="3">
        <v>461952</v>
      </c>
      <c r="H29">
        <f>RANK(G29,$G$3:$G$54,1)</f>
        <v>27</v>
      </c>
      <c r="I29" s="7" t="s">
        <v>131</v>
      </c>
      <c r="K29" s="3">
        <v>546300</v>
      </c>
      <c r="L29">
        <f>RANK(K29,$K$3:$K$54,1)</f>
        <v>35</v>
      </c>
      <c r="N29" s="3">
        <v>890951</v>
      </c>
      <c r="O29">
        <f>RANK(N29,$N$3:$N$54,1)</f>
        <v>43</v>
      </c>
      <c r="Q29" s="3" t="s">
        <v>1</v>
      </c>
      <c r="R29" s="3" t="s">
        <v>1</v>
      </c>
      <c r="T29" s="3">
        <v>611550</v>
      </c>
      <c r="U29">
        <f>RANK(T29,$T$3:$T$54,1)</f>
        <v>37</v>
      </c>
      <c r="W29" s="3">
        <v>428308</v>
      </c>
      <c r="X29">
        <f>RANK(W29,$W$3:$W$54,1)</f>
        <v>29</v>
      </c>
      <c r="Z29" s="3">
        <v>349713</v>
      </c>
      <c r="AA29">
        <f>RANK(Z29,$Z$3:$Z$54,1)</f>
        <v>26</v>
      </c>
      <c r="AC29" s="3">
        <v>413494</v>
      </c>
      <c r="AD29">
        <f>RANK(AC29,$AC$3:$AC$54,1)</f>
        <v>28</v>
      </c>
      <c r="AF29" s="3">
        <v>529688</v>
      </c>
      <c r="AG29">
        <f>RANK(AF29,$AF$3:$AF$54,1)</f>
        <v>34</v>
      </c>
      <c r="AI29" s="3">
        <v>830096</v>
      </c>
      <c r="AJ29">
        <f>RANK(AI29,$AI$3:$AI$54,1)</f>
        <v>39</v>
      </c>
      <c r="AL29" s="3" t="s">
        <v>1</v>
      </c>
      <c r="AM29" s="3" t="s">
        <v>1</v>
      </c>
      <c r="AO29" s="3" t="s">
        <v>1</v>
      </c>
      <c r="AP29" s="3" t="s">
        <v>1</v>
      </c>
      <c r="AR29" s="3" t="s">
        <v>1</v>
      </c>
      <c r="AS29" s="3" t="s">
        <v>1</v>
      </c>
      <c r="AU29" s="3">
        <v>540840</v>
      </c>
      <c r="AV29">
        <f>RANK(AU29,$AU$3:$AU$54,1)</f>
        <v>35</v>
      </c>
      <c r="AX29" s="3">
        <v>358609</v>
      </c>
      <c r="AY29">
        <f>RANK(AX29,$AX$3:$AX$54,1)</f>
        <v>30</v>
      </c>
      <c r="BA29" s="3">
        <v>267540</v>
      </c>
      <c r="BB29">
        <f>RANK(BA29,$BA$3:$BA$54,1)</f>
        <v>26</v>
      </c>
      <c r="BD29" s="3">
        <v>310430</v>
      </c>
      <c r="BE29">
        <f>RANK(BD29,$BD$3:$BD$54,1)</f>
        <v>25</v>
      </c>
      <c r="BG29" s="3">
        <v>465039</v>
      </c>
      <c r="BH29">
        <f>RANK(BG29,$BG$3:$BG$54,1)</f>
        <v>30</v>
      </c>
      <c r="BJ29" s="3">
        <v>1313003</v>
      </c>
      <c r="BK29">
        <f>RANK(BJ29,$BJ$3:$BJ$54,1)</f>
        <v>38</v>
      </c>
      <c r="BM29" s="3">
        <v>2092739</v>
      </c>
      <c r="BN29">
        <f>RANK(BM29,$BM$3:$BM$54,1)</f>
        <v>39</v>
      </c>
      <c r="BP29" s="3">
        <v>3034436</v>
      </c>
      <c r="BQ29">
        <f>RANK(BP29,$BP$3:$BP$54,1)</f>
        <v>39</v>
      </c>
      <c r="BS29" s="3">
        <v>1926885</v>
      </c>
      <c r="BT29">
        <f>RANK(BS29,$BS$3:$BS$54,1)</f>
        <v>38</v>
      </c>
      <c r="BV29" s="3">
        <v>1741410</v>
      </c>
      <c r="BW29">
        <f>RANK(BV29,$BV$3:$BV$54,1)</f>
        <v>38</v>
      </c>
      <c r="BY29" s="3">
        <v>1637873</v>
      </c>
      <c r="BZ29">
        <f>RANK(BY29,$BY$3:$BY$54,1)</f>
        <v>38</v>
      </c>
      <c r="CB29" s="3">
        <v>2049254</v>
      </c>
      <c r="CC29">
        <f>RANK(CB29,$CB$3:$CB$54,1)</f>
        <v>38</v>
      </c>
      <c r="CE29" s="3">
        <v>558407</v>
      </c>
      <c r="CF29">
        <f>RANK(CE29,$CE$3:$CE$54,1)</f>
        <v>33</v>
      </c>
      <c r="CH29" s="3">
        <v>361486</v>
      </c>
      <c r="CI29">
        <f>RANK(CH29,$CH$3:$CH$54,1)</f>
        <v>26</v>
      </c>
      <c r="CK29" s="3">
        <v>262872</v>
      </c>
      <c r="CL29">
        <f>RANK(CK29,$CK$3:$CK$54,1)</f>
        <v>23</v>
      </c>
      <c r="CN29" s="3">
        <v>264310</v>
      </c>
      <c r="CO29">
        <f>RANK(CN29,$CN$3:$CN$54,1)</f>
        <v>21</v>
      </c>
      <c r="CQ29" s="3">
        <v>295013</v>
      </c>
      <c r="CR29">
        <f>RANK(CQ29,$CQ$3:$CQ$54,1)</f>
        <v>22</v>
      </c>
      <c r="CT29" s="3">
        <v>425209</v>
      </c>
      <c r="CU29">
        <f>RANK(CT29,$CT$3:$CT$54,1)</f>
        <v>26</v>
      </c>
      <c r="CW29" s="3">
        <v>842424</v>
      </c>
      <c r="CX29">
        <f>RANK(CW29,$CW$3:$CW$54,1)</f>
        <v>31</v>
      </c>
      <c r="CZ29" s="3">
        <v>2287733</v>
      </c>
      <c r="DA29">
        <f>RANK(CZ29,$CZ$3:$CZ$54,1)</f>
        <v>32</v>
      </c>
      <c r="DC29" s="3">
        <v>3921894</v>
      </c>
      <c r="DD29">
        <f>RANK(DC29,$DC$3:$DC$54,1)</f>
        <v>30</v>
      </c>
      <c r="DF29" s="3">
        <v>4534912</v>
      </c>
      <c r="DG29">
        <f>RANK(DF29,$DF$3:$DF$54,1)</f>
        <v>31</v>
      </c>
      <c r="DI29" s="3">
        <v>5128873</v>
      </c>
      <c r="DJ29">
        <f>RANK(DI29,$DI$3:$DI$54,1)</f>
        <v>31</v>
      </c>
      <c r="DL29" s="3">
        <v>5876699</v>
      </c>
      <c r="DM29">
        <f>RANK(DL29,$DL$3:$DL$54,1)</f>
        <v>31</v>
      </c>
      <c r="DO29">
        <v>4678251</v>
      </c>
      <c r="DP29">
        <f>RANK(DO29,$DO$3:$DO$54,1)</f>
        <v>31</v>
      </c>
      <c r="DR29">
        <v>3209400</v>
      </c>
      <c r="DS29">
        <f>RANK(DR29,$DR$3:$DR$54,1)</f>
        <v>30</v>
      </c>
      <c r="DU29">
        <v>3628347</v>
      </c>
      <c r="DV29">
        <f>RANK(DU29,$DU$3:$DU$54,1)</f>
        <v>30</v>
      </c>
      <c r="DX29">
        <v>5379371</v>
      </c>
      <c r="DY29">
        <f>RANK(DX29,$DX$3:$DX$54,1)</f>
        <v>28</v>
      </c>
      <c r="EA29" s="3" t="s">
        <v>1</v>
      </c>
      <c r="EB29" s="3" t="s">
        <v>1</v>
      </c>
      <c r="EC29" s="3"/>
      <c r="ED29" s="3" t="s">
        <v>1</v>
      </c>
      <c r="EE29" s="3" t="s">
        <v>1</v>
      </c>
      <c r="EF29" s="3"/>
      <c r="EG29" s="3" t="s">
        <v>1</v>
      </c>
      <c r="EH29" s="3" t="s">
        <v>1</v>
      </c>
      <c r="EI29" s="3"/>
      <c r="EJ29" s="3" t="s">
        <v>1</v>
      </c>
      <c r="EK29" s="3" t="s">
        <v>1</v>
      </c>
      <c r="EL29" s="3"/>
      <c r="EM29" s="3" t="s">
        <v>1</v>
      </c>
      <c r="EN29" s="3" t="s">
        <v>1</v>
      </c>
      <c r="EO29" s="3"/>
      <c r="EP29" s="3" t="s">
        <v>1</v>
      </c>
      <c r="EQ29" s="3" t="s">
        <v>1</v>
      </c>
      <c r="ER29" s="3"/>
      <c r="ES29" s="3" t="s">
        <v>1</v>
      </c>
      <c r="ET29" s="3" t="s">
        <v>1</v>
      </c>
      <c r="EU29" s="3"/>
      <c r="EV29" s="3" t="s">
        <v>1</v>
      </c>
      <c r="EW29" s="3" t="s">
        <v>1</v>
      </c>
      <c r="EX29" s="3"/>
      <c r="EY29" s="3" t="s">
        <v>1</v>
      </c>
      <c r="EZ29" s="3" t="s">
        <v>1</v>
      </c>
      <c r="FA29" s="3"/>
      <c r="FB29" s="3" t="s">
        <v>1</v>
      </c>
      <c r="FC29" s="3" t="s">
        <v>1</v>
      </c>
      <c r="FD29" s="3"/>
      <c r="FE29" s="3" t="s">
        <v>1</v>
      </c>
      <c r="FF29" s="3" t="s">
        <v>1</v>
      </c>
    </row>
    <row r="30" spans="1:162" ht="14.25">
      <c r="A30" s="4" t="s">
        <v>65</v>
      </c>
      <c r="B30" s="3">
        <v>460833</v>
      </c>
      <c r="C30">
        <f>RANK(B30,$B$3:$B$54,1)</f>
        <v>28</v>
      </c>
      <c r="D30">
        <f>G30-B30</f>
        <v>-208493</v>
      </c>
      <c r="E30" s="7" t="s">
        <v>131</v>
      </c>
      <c r="G30" s="3">
        <v>252340</v>
      </c>
      <c r="H30">
        <f>RANK(G30,$G$3:$G$54,1)</f>
        <v>17</v>
      </c>
      <c r="I30" s="7" t="s">
        <v>131</v>
      </c>
      <c r="K30" s="3">
        <v>190853</v>
      </c>
      <c r="L30">
        <f>RANK(K30,$K$3:$K$54,1)</f>
        <v>13</v>
      </c>
      <c r="N30" s="3">
        <v>161819</v>
      </c>
      <c r="O30">
        <f>RANK(N30,$N$3:$N$54,1)</f>
        <v>12</v>
      </c>
      <c r="Q30" s="3">
        <v>154511</v>
      </c>
      <c r="R30">
        <f>RANK(Q30,$Q$3:$Q$54,1)</f>
        <v>11</v>
      </c>
      <c r="T30" s="3">
        <v>156094</v>
      </c>
      <c r="U30">
        <f>RANK(T30,$T$3:$T$54,1)</f>
        <v>11</v>
      </c>
      <c r="W30" s="3">
        <v>167673</v>
      </c>
      <c r="X30">
        <f>RANK(W30,$W$3:$W$54,1)</f>
        <v>12</v>
      </c>
      <c r="Z30" s="3">
        <v>185547</v>
      </c>
      <c r="AA30">
        <f>RANK(Z30,$Z$3:$Z$54,1)</f>
        <v>12</v>
      </c>
      <c r="AC30" s="3">
        <v>214583</v>
      </c>
      <c r="AD30">
        <f>RANK(AC30,$AC$3:$AC$54,1)</f>
        <v>13</v>
      </c>
      <c r="AF30" s="3">
        <v>223620</v>
      </c>
      <c r="AG30">
        <f>RANK(AF30,$AF$3:$AF$54,1)</f>
        <v>15</v>
      </c>
      <c r="AI30" s="3">
        <v>212678</v>
      </c>
      <c r="AJ30">
        <f>RANK(AI30,$AI$3:$AI$54,1)</f>
        <v>15</v>
      </c>
      <c r="AL30" s="3">
        <v>182058</v>
      </c>
      <c r="AM30">
        <f>RANK(AL30,$AL$3:$AL$54,1)</f>
        <v>13</v>
      </c>
      <c r="AO30" s="3">
        <v>190798</v>
      </c>
      <c r="AP30">
        <f>RANK(AO30,$AO$3:$AO$54,1)</f>
        <v>13</v>
      </c>
      <c r="AR30" s="3">
        <v>180108</v>
      </c>
      <c r="AS30">
        <f>RANK(AR30,$AR$3:$AR$54,1)</f>
        <v>13</v>
      </c>
      <c r="AU30" s="3">
        <v>180224</v>
      </c>
      <c r="AV30">
        <f>RANK(AU30,$AU$3:$AU$54,1)</f>
        <v>18</v>
      </c>
      <c r="AX30" s="3">
        <v>157413</v>
      </c>
      <c r="AY30">
        <f>RANK(AX30,$AX$3:$AX$54,1)</f>
        <v>13</v>
      </c>
      <c r="BA30" s="3">
        <v>150663</v>
      </c>
      <c r="BB30">
        <f>RANK(BA30,$BA$3:$BA$54,1)</f>
        <v>12</v>
      </c>
      <c r="BD30" s="3">
        <v>155526</v>
      </c>
      <c r="BE30">
        <f>RANK(BD30,$BD$3:$BD$54,1)</f>
        <v>11</v>
      </c>
      <c r="BG30" s="3">
        <v>184792</v>
      </c>
      <c r="BH30">
        <f>RANK(BG30,$BG$3:$BG$54,1)</f>
        <v>13</v>
      </c>
      <c r="BJ30" s="3">
        <v>273851</v>
      </c>
      <c r="BK30">
        <f>RANK(BJ30,$BJ$3:$BJ$54,1)</f>
        <v>15</v>
      </c>
      <c r="BM30" s="3">
        <v>318876</v>
      </c>
      <c r="BN30">
        <f>RANK(BM30,$BM$3:$BM$54,1)</f>
        <v>19</v>
      </c>
      <c r="BP30" s="3">
        <v>392272</v>
      </c>
      <c r="BQ30">
        <f>RANK(BP30,$BP$3:$BP$54,1)</f>
        <v>21</v>
      </c>
      <c r="BS30" s="3">
        <v>408144</v>
      </c>
      <c r="BT30">
        <f>RANK(BS30,$BS$3:$BS$54,1)</f>
        <v>24</v>
      </c>
      <c r="BV30" s="3">
        <v>238958</v>
      </c>
      <c r="BW30">
        <f>RANK(BV30,$BV$3:$BV$54,1)</f>
        <v>18</v>
      </c>
      <c r="BY30" s="3">
        <v>184325</v>
      </c>
      <c r="BZ30">
        <f>RANK(BY30,$BY$3:$BY$54,1)</f>
        <v>16</v>
      </c>
      <c r="CB30" s="3">
        <v>133617</v>
      </c>
      <c r="CC30">
        <f>RANK(CB30,$CB$3:$CB$54,1)</f>
        <v>11</v>
      </c>
      <c r="CE30" s="3">
        <v>127426</v>
      </c>
      <c r="CF30">
        <f>RANK(CE30,$CE$3:$CE$54,1)</f>
        <v>10</v>
      </c>
      <c r="CH30" s="3">
        <v>119802</v>
      </c>
      <c r="CI30">
        <f>RANK(CH30,$CH$3:$CH$54,1)</f>
        <v>11</v>
      </c>
      <c r="CK30" s="3">
        <v>128262</v>
      </c>
      <c r="CL30">
        <f>RANK(CK30,$CK$3:$CK$54,1)</f>
        <v>12</v>
      </c>
      <c r="CN30" s="3">
        <v>127717</v>
      </c>
      <c r="CO30">
        <f>RANK(CN30,$CN$3:$CN$54,1)</f>
        <v>12</v>
      </c>
      <c r="CQ30" s="3">
        <v>110688</v>
      </c>
      <c r="CR30">
        <f>RANK(CQ30,$CQ$3:$CQ$54,1)</f>
        <v>9</v>
      </c>
      <c r="CT30" s="3">
        <v>102130</v>
      </c>
      <c r="CU30">
        <f>RANK(CT30,$CT$3:$CT$54,1)</f>
        <v>7</v>
      </c>
      <c r="CW30" s="3">
        <v>98470</v>
      </c>
      <c r="CX30">
        <f>RANK(CW30,$CW$3:$CW$54,1)</f>
        <v>7</v>
      </c>
      <c r="CZ30" s="3">
        <v>107720</v>
      </c>
      <c r="DA30">
        <f>RANK(CZ30,$CZ$3:$CZ$54,1)</f>
        <v>7</v>
      </c>
      <c r="DC30" s="3">
        <v>122803</v>
      </c>
      <c r="DD30">
        <f>RANK(DC30,$DC$3:$DC$54,1)</f>
        <v>7</v>
      </c>
      <c r="DF30" s="3">
        <v>129206</v>
      </c>
      <c r="DG30">
        <f>RANK(DF30,$DF$3:$DF$54,1)</f>
        <v>7</v>
      </c>
      <c r="DI30" s="3">
        <v>129084</v>
      </c>
      <c r="DJ30">
        <f>RANK(DI30,$DI$3:$DI$54,1)</f>
        <v>7</v>
      </c>
      <c r="DL30" s="3">
        <v>113489</v>
      </c>
      <c r="DM30">
        <f>RANK(DL30,$DL$3:$DL$54,1)</f>
        <v>7</v>
      </c>
      <c r="DO30" s="3">
        <v>91185</v>
      </c>
      <c r="DP30">
        <f>RANK(DO30,$DO$3:$DO$54,1)</f>
        <v>7</v>
      </c>
      <c r="DR30" s="3">
        <v>82614</v>
      </c>
      <c r="DS30">
        <f>RANK(DR30,$DR$3:$DR$54,1)</f>
        <v>6</v>
      </c>
      <c r="DU30" s="3">
        <v>81640</v>
      </c>
      <c r="DV30">
        <f>RANK(DU30,$DU$3:$DU$54,1)</f>
        <v>7</v>
      </c>
      <c r="DX30" s="3">
        <v>116123</v>
      </c>
      <c r="DY30">
        <f>RANK(DX30,$DX$3:$DX$54,1)</f>
        <v>10</v>
      </c>
      <c r="EA30" s="3">
        <v>197066</v>
      </c>
      <c r="EB30">
        <f>RANK(EA30,$EA$3:$EA$54,1)</f>
        <v>12</v>
      </c>
      <c r="ED30" s="3">
        <v>534055</v>
      </c>
      <c r="EE30">
        <f>RANK(ED30,$ED$3:$ED$54,1)</f>
        <v>20</v>
      </c>
      <c r="EG30" s="3">
        <v>526746</v>
      </c>
      <c r="EH30">
        <f>RANK(EG30,$EG$3:$EG$54,1)</f>
        <v>19</v>
      </c>
      <c r="EJ30" s="3">
        <v>515072</v>
      </c>
      <c r="EK30">
        <f>RANK(EJ30,$EJ$3:$EJ$54,1)</f>
        <v>18</v>
      </c>
      <c r="EM30" s="3" t="s">
        <v>1</v>
      </c>
      <c r="EN30" s="3" t="s">
        <v>1</v>
      </c>
      <c r="EP30" s="3" t="s">
        <v>1</v>
      </c>
      <c r="EQ30" s="3" t="s">
        <v>1</v>
      </c>
      <c r="ES30" s="3" t="s">
        <v>1</v>
      </c>
      <c r="ET30" s="3" t="s">
        <v>1</v>
      </c>
      <c r="EV30" s="3" t="s">
        <v>1</v>
      </c>
      <c r="EW30" s="3" t="s">
        <v>1</v>
      </c>
      <c r="EY30" s="3" t="s">
        <v>1</v>
      </c>
      <c r="EZ30" s="3" t="s">
        <v>1</v>
      </c>
      <c r="FB30" s="3" t="s">
        <v>1</v>
      </c>
      <c r="FC30" s="3" t="s">
        <v>1</v>
      </c>
      <c r="FE30" s="3" t="s">
        <v>1</v>
      </c>
      <c r="FF30" s="3" t="s">
        <v>1</v>
      </c>
    </row>
    <row r="31" spans="1:162" ht="14.25">
      <c r="A31" s="4" t="s">
        <v>135</v>
      </c>
      <c r="B31">
        <v>463574</v>
      </c>
      <c r="C31">
        <f>RANK(B31,$B$3:$B$54,1)</f>
        <v>29</v>
      </c>
      <c r="D31" s="3" t="s">
        <v>1</v>
      </c>
      <c r="E31" s="7" t="s">
        <v>131</v>
      </c>
      <c r="G31" s="3" t="s">
        <v>1</v>
      </c>
      <c r="H31" s="3" t="s">
        <v>1</v>
      </c>
      <c r="I31" s="7"/>
      <c r="K31" s="3" t="s">
        <v>1</v>
      </c>
      <c r="L31" s="3" t="s">
        <v>1</v>
      </c>
      <c r="N31" s="3" t="s">
        <v>1</v>
      </c>
      <c r="O31" s="3" t="s">
        <v>1</v>
      </c>
      <c r="Q31" s="3" t="s">
        <v>1</v>
      </c>
      <c r="R31" s="3" t="s">
        <v>1</v>
      </c>
      <c r="T31" s="3" t="s">
        <v>1</v>
      </c>
      <c r="U31" s="3" t="s">
        <v>1</v>
      </c>
      <c r="W31" s="3" t="s">
        <v>1</v>
      </c>
      <c r="X31" s="3" t="s">
        <v>1</v>
      </c>
      <c r="Z31" s="3" t="s">
        <v>1</v>
      </c>
      <c r="AA31" s="3" t="s">
        <v>1</v>
      </c>
      <c r="AC31" s="3" t="s">
        <v>1</v>
      </c>
      <c r="AD31" s="3" t="s">
        <v>1</v>
      </c>
      <c r="AF31" s="3" t="s">
        <v>1</v>
      </c>
      <c r="AG31" s="3" t="s">
        <v>1</v>
      </c>
      <c r="AI31" s="3" t="s">
        <v>1</v>
      </c>
      <c r="AJ31" s="3" t="s">
        <v>1</v>
      </c>
      <c r="AL31" s="3" t="s">
        <v>1</v>
      </c>
      <c r="AM31" s="3" t="s">
        <v>1</v>
      </c>
      <c r="AO31" s="3" t="s">
        <v>1</v>
      </c>
      <c r="AP31" s="3" t="s">
        <v>1</v>
      </c>
      <c r="AR31" s="3" t="s">
        <v>1</v>
      </c>
      <c r="AS31" s="3" t="s">
        <v>1</v>
      </c>
      <c r="AU31" s="3" t="s">
        <v>1</v>
      </c>
      <c r="AV31" s="3" t="s">
        <v>1</v>
      </c>
      <c r="AX31" s="3" t="s">
        <v>1</v>
      </c>
      <c r="AY31" s="3" t="s">
        <v>1</v>
      </c>
      <c r="BA31" s="3" t="s">
        <v>1</v>
      </c>
      <c r="BB31" s="3" t="s">
        <v>1</v>
      </c>
      <c r="BD31" s="3" t="s">
        <v>1</v>
      </c>
      <c r="BE31" s="3" t="s">
        <v>1</v>
      </c>
      <c r="BG31" s="3" t="s">
        <v>1</v>
      </c>
      <c r="BH31" s="3" t="s">
        <v>1</v>
      </c>
      <c r="BJ31" s="3" t="s">
        <v>1</v>
      </c>
      <c r="BK31" s="3" t="s">
        <v>1</v>
      </c>
      <c r="BM31" s="3" t="s">
        <v>1</v>
      </c>
      <c r="BN31" s="3" t="s">
        <v>1</v>
      </c>
      <c r="BP31" s="3" t="s">
        <v>1</v>
      </c>
      <c r="BQ31" t="s">
        <v>1</v>
      </c>
      <c r="BS31" s="3" t="s">
        <v>1</v>
      </c>
      <c r="BT31" s="3" t="s">
        <v>1</v>
      </c>
      <c r="BV31" s="3" t="s">
        <v>1</v>
      </c>
      <c r="BW31" t="s">
        <v>1</v>
      </c>
      <c r="BY31" s="3" t="s">
        <v>1</v>
      </c>
      <c r="BZ31" s="3" t="s">
        <v>1</v>
      </c>
      <c r="CB31" s="3" t="s">
        <v>1</v>
      </c>
      <c r="CC31" s="3" t="s">
        <v>1</v>
      </c>
      <c r="CE31" s="3" t="s">
        <v>1</v>
      </c>
      <c r="CF31" s="3" t="s">
        <v>1</v>
      </c>
      <c r="CH31" s="3" t="s">
        <v>1</v>
      </c>
      <c r="CI31" s="3" t="s">
        <v>1</v>
      </c>
      <c r="CK31" s="3" t="s">
        <v>1</v>
      </c>
      <c r="CL31" s="3" t="s">
        <v>1</v>
      </c>
      <c r="CN31" s="3" t="s">
        <v>1</v>
      </c>
      <c r="CO31" s="3" t="s">
        <v>1</v>
      </c>
      <c r="CQ31" s="3" t="s">
        <v>1</v>
      </c>
      <c r="CR31" s="3" t="s">
        <v>1</v>
      </c>
      <c r="CT31" s="3" t="s">
        <v>1</v>
      </c>
      <c r="CU31" s="3" t="s">
        <v>1</v>
      </c>
      <c r="CV31" s="3"/>
      <c r="CW31" s="3" t="s">
        <v>1</v>
      </c>
      <c r="CX31" s="3" t="s">
        <v>1</v>
      </c>
      <c r="CY31" s="3"/>
      <c r="CZ31" s="3" t="s">
        <v>1</v>
      </c>
      <c r="DA31" s="3" t="s">
        <v>1</v>
      </c>
      <c r="DB31" s="3"/>
      <c r="DC31" s="3" t="s">
        <v>1</v>
      </c>
      <c r="DD31" s="3" t="s">
        <v>1</v>
      </c>
      <c r="DE31" s="3"/>
      <c r="DF31" s="3" t="s">
        <v>1</v>
      </c>
      <c r="DG31" s="3" t="s">
        <v>1</v>
      </c>
      <c r="DH31" s="3"/>
      <c r="DI31" s="3" t="s">
        <v>1</v>
      </c>
      <c r="DJ31" t="s">
        <v>1</v>
      </c>
      <c r="DK31" s="3"/>
      <c r="DL31" s="3" t="s">
        <v>1</v>
      </c>
      <c r="DM31" s="3" t="s">
        <v>1</v>
      </c>
      <c r="DN31" s="3"/>
      <c r="DO31" s="3" t="s">
        <v>1</v>
      </c>
      <c r="DP31" s="3" t="s">
        <v>1</v>
      </c>
      <c r="DQ31" s="3"/>
      <c r="DR31" s="3" t="s">
        <v>1</v>
      </c>
      <c r="DS31" s="3" t="s">
        <v>1</v>
      </c>
      <c r="DT31" s="3"/>
      <c r="DU31" s="3" t="s">
        <v>1</v>
      </c>
      <c r="DV31" s="3" t="s">
        <v>1</v>
      </c>
      <c r="DW31" s="3"/>
      <c r="DX31" s="3" t="s">
        <v>1</v>
      </c>
      <c r="DY31" s="3" t="s">
        <v>1</v>
      </c>
      <c r="DZ31" s="3"/>
      <c r="EA31" s="3" t="s">
        <v>1</v>
      </c>
      <c r="EB31" s="3" t="s">
        <v>1</v>
      </c>
      <c r="EC31" s="3"/>
      <c r="ED31" s="3" t="s">
        <v>1</v>
      </c>
      <c r="EE31" s="3" t="s">
        <v>1</v>
      </c>
      <c r="EF31" s="3"/>
      <c r="EG31" s="3" t="s">
        <v>1</v>
      </c>
      <c r="EH31" s="3" t="s">
        <v>1</v>
      </c>
      <c r="EI31" s="3"/>
      <c r="EJ31" s="3" t="s">
        <v>1</v>
      </c>
      <c r="EK31" s="3" t="s">
        <v>1</v>
      </c>
      <c r="EL31" s="3"/>
      <c r="EM31" s="3" t="s">
        <v>1</v>
      </c>
      <c r="EN31" s="3" t="s">
        <v>1</v>
      </c>
      <c r="EO31" s="3"/>
      <c r="EP31" s="3" t="s">
        <v>1</v>
      </c>
      <c r="EQ31" s="3" t="s">
        <v>1</v>
      </c>
      <c r="ER31" s="3"/>
      <c r="ES31" s="3" t="s">
        <v>1</v>
      </c>
      <c r="ET31" s="3" t="s">
        <v>1</v>
      </c>
      <c r="EU31" s="3"/>
      <c r="EV31" s="3" t="s">
        <v>1</v>
      </c>
      <c r="EW31" s="3" t="s">
        <v>1</v>
      </c>
      <c r="EX31" s="3"/>
      <c r="EY31" s="3" t="s">
        <v>1</v>
      </c>
      <c r="EZ31" s="3" t="s">
        <v>1</v>
      </c>
      <c r="FA31" s="3"/>
      <c r="FB31" s="3" t="s">
        <v>1</v>
      </c>
      <c r="FC31" s="3" t="s">
        <v>1</v>
      </c>
      <c r="FD31" s="3"/>
      <c r="FE31" s="3" t="s">
        <v>1</v>
      </c>
      <c r="FF31" s="3" t="s">
        <v>1</v>
      </c>
    </row>
    <row r="32" spans="1:162" ht="14.25">
      <c r="A32" s="4" t="s">
        <v>122</v>
      </c>
      <c r="B32" s="3">
        <v>466352</v>
      </c>
      <c r="C32">
        <f>RANK(B32,$B$3:$B$54,1)</f>
        <v>30</v>
      </c>
      <c r="D32">
        <f>G32-B32</f>
        <v>330024</v>
      </c>
      <c r="E32" s="7" t="s">
        <v>131</v>
      </c>
      <c r="G32" s="3">
        <v>796376</v>
      </c>
      <c r="H32">
        <f>RANK(G32,$G$3:$G$54,1)</f>
        <v>40</v>
      </c>
      <c r="I32" s="7" t="s">
        <v>131</v>
      </c>
      <c r="K32" s="3" t="s">
        <v>1</v>
      </c>
      <c r="L32" s="3" t="s">
        <v>1</v>
      </c>
      <c r="N32" s="3" t="s">
        <v>1</v>
      </c>
      <c r="O32" s="3" t="s">
        <v>1</v>
      </c>
      <c r="Q32" s="3" t="s">
        <v>1</v>
      </c>
      <c r="R32" s="3" t="s">
        <v>1</v>
      </c>
      <c r="T32" s="3" t="s">
        <v>1</v>
      </c>
      <c r="U32" s="3" t="s">
        <v>1</v>
      </c>
      <c r="W32" s="3" t="s">
        <v>1</v>
      </c>
      <c r="X32" s="3" t="s">
        <v>1</v>
      </c>
      <c r="Z32" s="3" t="s">
        <v>1</v>
      </c>
      <c r="AA32" s="3" t="s">
        <v>1</v>
      </c>
      <c r="AC32" s="3" t="s">
        <v>1</v>
      </c>
      <c r="AD32" s="3" t="s">
        <v>1</v>
      </c>
      <c r="AF32" s="3" t="s">
        <v>1</v>
      </c>
      <c r="AG32" s="3" t="s">
        <v>1</v>
      </c>
      <c r="AI32" s="3">
        <v>878956</v>
      </c>
      <c r="AJ32">
        <f>RANK(AI32,$AI$3:$AI$54,1)</f>
        <v>41</v>
      </c>
      <c r="AL32" s="3" t="s">
        <v>1</v>
      </c>
      <c r="AM32" s="3" t="s">
        <v>1</v>
      </c>
      <c r="AO32" s="3" t="s">
        <v>1</v>
      </c>
      <c r="AP32" s="3" t="s">
        <v>1</v>
      </c>
      <c r="AR32" s="3" t="s">
        <v>1</v>
      </c>
      <c r="AS32" s="3" t="s">
        <v>1</v>
      </c>
      <c r="AU32" s="3" t="s">
        <v>1</v>
      </c>
      <c r="AV32" s="3" t="s">
        <v>1</v>
      </c>
      <c r="AX32" s="3" t="s">
        <v>1</v>
      </c>
      <c r="AY32" s="3" t="s">
        <v>1</v>
      </c>
      <c r="BA32" s="3" t="s">
        <v>1</v>
      </c>
      <c r="BB32" s="3" t="s">
        <v>1</v>
      </c>
      <c r="BD32" s="3" t="s">
        <v>1</v>
      </c>
      <c r="BE32" s="3" t="s">
        <v>1</v>
      </c>
      <c r="BG32" s="3" t="s">
        <v>1</v>
      </c>
      <c r="BH32" s="3" t="s">
        <v>1</v>
      </c>
      <c r="BJ32" s="3" t="s">
        <v>1</v>
      </c>
      <c r="BK32" s="3" t="s">
        <v>1</v>
      </c>
      <c r="BM32" s="3" t="s">
        <v>1</v>
      </c>
      <c r="BN32" s="3" t="s">
        <v>1</v>
      </c>
      <c r="BP32" s="3" t="s">
        <v>1</v>
      </c>
      <c r="BQ32" s="3" t="s">
        <v>1</v>
      </c>
      <c r="BS32" s="3" t="s">
        <v>1</v>
      </c>
      <c r="BT32" s="3" t="s">
        <v>1</v>
      </c>
      <c r="BV32" s="3" t="s">
        <v>1</v>
      </c>
      <c r="BW32" s="3" t="s">
        <v>1</v>
      </c>
      <c r="BY32" s="3" t="s">
        <v>1</v>
      </c>
      <c r="BZ32" s="3" t="s">
        <v>1</v>
      </c>
      <c r="CB32" s="3" t="s">
        <v>1</v>
      </c>
      <c r="CC32" s="3" t="s">
        <v>1</v>
      </c>
      <c r="CE32" s="3" t="s">
        <v>1</v>
      </c>
      <c r="CF32" s="3" t="s">
        <v>1</v>
      </c>
      <c r="CH32" s="3" t="s">
        <v>1</v>
      </c>
      <c r="CI32" s="3" t="s">
        <v>1</v>
      </c>
      <c r="CK32" s="3" t="s">
        <v>1</v>
      </c>
      <c r="CL32" s="3" t="s">
        <v>1</v>
      </c>
      <c r="CN32" s="3" t="s">
        <v>1</v>
      </c>
      <c r="CO32" s="3" t="s">
        <v>1</v>
      </c>
      <c r="CQ32" s="3" t="s">
        <v>1</v>
      </c>
      <c r="CR32" s="3" t="s">
        <v>1</v>
      </c>
      <c r="CT32" s="3" t="s">
        <v>1</v>
      </c>
      <c r="CU32" s="3" t="s">
        <v>1</v>
      </c>
      <c r="CW32" s="3" t="s">
        <v>1</v>
      </c>
      <c r="CX32" s="3" t="s">
        <v>1</v>
      </c>
      <c r="CZ32" s="3" t="s">
        <v>1</v>
      </c>
      <c r="DA32" s="3" t="s">
        <v>1</v>
      </c>
      <c r="DC32" s="3" t="s">
        <v>1</v>
      </c>
      <c r="DD32" s="3" t="s">
        <v>1</v>
      </c>
      <c r="DF32" s="3" t="s">
        <v>1</v>
      </c>
      <c r="DG32" s="3" t="s">
        <v>1</v>
      </c>
      <c r="DI32" s="3" t="s">
        <v>1</v>
      </c>
      <c r="DJ32" s="3" t="s">
        <v>1</v>
      </c>
      <c r="DL32" s="3" t="s">
        <v>1</v>
      </c>
      <c r="DM32" s="3" t="s">
        <v>1</v>
      </c>
      <c r="DO32" s="3" t="s">
        <v>1</v>
      </c>
      <c r="DP32" s="3" t="s">
        <v>1</v>
      </c>
      <c r="DR32" s="3" t="s">
        <v>1</v>
      </c>
      <c r="DS32" s="3" t="s">
        <v>1</v>
      </c>
      <c r="DU32" s="3" t="s">
        <v>1</v>
      </c>
      <c r="DV32" s="3" t="s">
        <v>1</v>
      </c>
      <c r="DX32" s="3" t="s">
        <v>1</v>
      </c>
      <c r="DY32" s="3" t="s">
        <v>1</v>
      </c>
      <c r="EA32" s="3" t="s">
        <v>1</v>
      </c>
      <c r="EB32" s="3" t="s">
        <v>1</v>
      </c>
      <c r="ED32" s="3" t="s">
        <v>1</v>
      </c>
      <c r="EE32" s="3" t="s">
        <v>1</v>
      </c>
      <c r="EG32" s="3" t="s">
        <v>1</v>
      </c>
      <c r="EH32" s="3" t="s">
        <v>1</v>
      </c>
      <c r="EJ32" s="3" t="s">
        <v>1</v>
      </c>
      <c r="EK32" s="3" t="s">
        <v>1</v>
      </c>
      <c r="EM32" s="3" t="s">
        <v>1</v>
      </c>
      <c r="EN32" s="3" t="s">
        <v>1</v>
      </c>
      <c r="EP32" s="3" t="s">
        <v>1</v>
      </c>
      <c r="EQ32" s="3" t="s">
        <v>1</v>
      </c>
      <c r="ES32" s="3" t="s">
        <v>1</v>
      </c>
      <c r="ET32" s="3" t="s">
        <v>1</v>
      </c>
      <c r="EV32" s="3" t="s">
        <v>1</v>
      </c>
      <c r="EW32" s="3" t="s">
        <v>1</v>
      </c>
      <c r="EY32" s="3" t="s">
        <v>1</v>
      </c>
      <c r="EZ32" s="3" t="s">
        <v>1</v>
      </c>
      <c r="FB32" s="3" t="s">
        <v>1</v>
      </c>
      <c r="FC32" s="3" t="s">
        <v>1</v>
      </c>
      <c r="FE32" s="3" t="s">
        <v>1</v>
      </c>
      <c r="FF32" s="3" t="s">
        <v>1</v>
      </c>
    </row>
    <row r="33" spans="1:162" ht="14.25">
      <c r="A33" s="4" t="s">
        <v>90</v>
      </c>
      <c r="B33" s="3">
        <v>515192</v>
      </c>
      <c r="C33">
        <f>RANK(B33,$B$3:$B$54,1)</f>
        <v>31</v>
      </c>
      <c r="D33">
        <f>G33-B33</f>
        <v>7638</v>
      </c>
      <c r="E33" s="7" t="s">
        <v>131</v>
      </c>
      <c r="G33" s="3">
        <v>522830</v>
      </c>
      <c r="H33">
        <f>RANK(G33,$G$3:$G$54,1)</f>
        <v>31</v>
      </c>
      <c r="I33" s="7" t="s">
        <v>131</v>
      </c>
      <c r="K33" s="3">
        <v>554156</v>
      </c>
      <c r="L33">
        <f>RANK(K33,$K$3:$K$54,1)</f>
        <v>36</v>
      </c>
      <c r="N33" s="3">
        <v>569966</v>
      </c>
      <c r="O33">
        <f>RANK(N33,$N$3:$N$54,1)</f>
        <v>36</v>
      </c>
      <c r="Q33" s="3">
        <v>592600</v>
      </c>
      <c r="R33">
        <f>RANK(Q33,$Q$3:$Q$54,1)</f>
        <v>37</v>
      </c>
      <c r="T33" s="3">
        <v>523336</v>
      </c>
      <c r="U33">
        <f>RANK(T33,$T$3:$T$54,1)</f>
        <v>33</v>
      </c>
      <c r="W33" s="3">
        <v>569890</v>
      </c>
      <c r="X33">
        <f>RANK(W33,$W$3:$W$54,1)</f>
        <v>33</v>
      </c>
      <c r="Z33" s="3">
        <v>502462</v>
      </c>
      <c r="AA33">
        <f>RANK(Z33,$Z$3:$Z$54,1)</f>
        <v>35</v>
      </c>
      <c r="AC33" s="3">
        <v>542022</v>
      </c>
      <c r="AD33">
        <f>RANK(AC33,$AC$3:$AC$54,1)</f>
        <v>36</v>
      </c>
      <c r="AF33" s="3">
        <v>556010</v>
      </c>
      <c r="AG33">
        <f>RANK(AF33,$AF$3:$AF$54,1)</f>
        <v>36</v>
      </c>
      <c r="AI33" s="3">
        <v>669066</v>
      </c>
      <c r="AJ33">
        <f>RANK(AI33,$AI$3:$AI$54,1)</f>
        <v>36</v>
      </c>
      <c r="AL33" s="3">
        <v>753105</v>
      </c>
      <c r="AM33">
        <f>RANK(AL33,$AL$3:$AL$54,1)</f>
        <v>37</v>
      </c>
      <c r="AO33" s="3">
        <v>789599</v>
      </c>
      <c r="AP33">
        <f>RANK(AO33,$AO$3:$AO$54,1)</f>
        <v>39</v>
      </c>
      <c r="AR33" s="3">
        <v>564172</v>
      </c>
      <c r="AS33">
        <f>RANK(AR33,$AR$3:$AR$54,1)</f>
        <v>34</v>
      </c>
      <c r="AU33" s="3">
        <v>491360</v>
      </c>
      <c r="AV33">
        <f>RANK(AU33,$AU$3:$AU$54,1)</f>
        <v>33</v>
      </c>
      <c r="AX33" s="3">
        <v>429041</v>
      </c>
      <c r="AY33">
        <f>RANK(AX33,$AX$3:$AX$54,1)</f>
        <v>33</v>
      </c>
      <c r="BA33" s="3">
        <v>407189</v>
      </c>
      <c r="BB33">
        <f>RANK(BA33,$BA$3:$BA$54,1)</f>
        <v>31</v>
      </c>
      <c r="BD33" s="3">
        <v>420843</v>
      </c>
      <c r="BE33">
        <f>RANK(BD33,$BD$3:$BD$54,1)</f>
        <v>29</v>
      </c>
      <c r="BG33" s="3">
        <v>461211</v>
      </c>
      <c r="BH33">
        <f>RANK(BG33,$BG$3:$BG$54,1)</f>
        <v>29</v>
      </c>
      <c r="BJ33" s="3">
        <v>589634</v>
      </c>
      <c r="BK33">
        <f>RANK(BJ33,$BJ$3:$BJ$54,1)</f>
        <v>31</v>
      </c>
      <c r="BM33" s="3">
        <v>618721</v>
      </c>
      <c r="BN33">
        <f>RANK(BM33,$BM$3:$BM$54,1)</f>
        <v>31</v>
      </c>
      <c r="BP33" s="3">
        <v>631196</v>
      </c>
      <c r="BQ33">
        <f>RANK(BP33,$BP$3:$BP$54,1)</f>
        <v>33</v>
      </c>
      <c r="BS33" s="3">
        <v>667798</v>
      </c>
      <c r="BT33">
        <f>RANK(BS33,$BS$3:$BS$54,1)</f>
        <v>34</v>
      </c>
      <c r="BV33" s="3">
        <v>609466</v>
      </c>
      <c r="BW33">
        <f>RANK(BV33,$BV$3:$BV$54,1)</f>
        <v>32</v>
      </c>
      <c r="BY33" s="3">
        <v>528107</v>
      </c>
      <c r="BZ33">
        <f>RANK(BY33,$BY$3:$BY$54,1)</f>
        <v>33</v>
      </c>
      <c r="CB33" s="3">
        <v>531354</v>
      </c>
      <c r="CC33">
        <f>RANK(CB33,$CB$3:$CB$54,1)</f>
        <v>32</v>
      </c>
      <c r="CE33" s="3">
        <v>452188</v>
      </c>
      <c r="CF33">
        <f>RANK(CE33,$CE$3:$CE$54,1)</f>
        <v>28</v>
      </c>
      <c r="CH33" s="3">
        <v>422005</v>
      </c>
      <c r="CI33">
        <f>RANK(CH33,$CH$3:$CH$54,1)</f>
        <v>28</v>
      </c>
      <c r="CK33">
        <v>349406</v>
      </c>
      <c r="CL33">
        <f>RANK(CK33,$CK$3:$CK$54,1)</f>
        <v>28</v>
      </c>
      <c r="CN33" s="3" t="s">
        <v>1</v>
      </c>
      <c r="CO33" t="s">
        <v>1</v>
      </c>
      <c r="CQ33" s="3" t="s">
        <v>1</v>
      </c>
      <c r="CR33" t="s">
        <v>1</v>
      </c>
      <c r="CT33" s="3" t="s">
        <v>1</v>
      </c>
      <c r="CU33" t="s">
        <v>1</v>
      </c>
      <c r="CW33" s="3" t="s">
        <v>1</v>
      </c>
      <c r="CX33" t="s">
        <v>1</v>
      </c>
      <c r="CZ33" s="3" t="s">
        <v>1</v>
      </c>
      <c r="DA33" t="s">
        <v>1</v>
      </c>
      <c r="DC33" s="3" t="s">
        <v>1</v>
      </c>
      <c r="DD33" t="s">
        <v>1</v>
      </c>
      <c r="DF33" s="3" t="s">
        <v>1</v>
      </c>
      <c r="DG33" t="s">
        <v>1</v>
      </c>
      <c r="DI33" s="3" t="s">
        <v>1</v>
      </c>
      <c r="DJ33" t="s">
        <v>1</v>
      </c>
      <c r="DL33" s="3" t="s">
        <v>1</v>
      </c>
      <c r="DM33" t="s">
        <v>1</v>
      </c>
      <c r="DO33" s="3" t="s">
        <v>1</v>
      </c>
      <c r="DP33" t="s">
        <v>1</v>
      </c>
      <c r="DR33" s="3" t="s">
        <v>1</v>
      </c>
      <c r="DS33" t="s">
        <v>1</v>
      </c>
      <c r="DU33" s="3" t="s">
        <v>1</v>
      </c>
      <c r="DV33" t="s">
        <v>1</v>
      </c>
      <c r="DX33" s="3" t="s">
        <v>1</v>
      </c>
      <c r="DY33" t="s">
        <v>1</v>
      </c>
      <c r="EA33" s="3" t="s">
        <v>1</v>
      </c>
      <c r="EB33" t="s">
        <v>1</v>
      </c>
      <c r="ED33" s="3" t="s">
        <v>1</v>
      </c>
      <c r="EE33" t="s">
        <v>1</v>
      </c>
      <c r="EG33" s="3" t="s">
        <v>1</v>
      </c>
      <c r="EH33" t="s">
        <v>1</v>
      </c>
      <c r="EJ33" s="3" t="s">
        <v>1</v>
      </c>
      <c r="EK33" t="s">
        <v>1</v>
      </c>
      <c r="EM33" s="3" t="s">
        <v>1</v>
      </c>
      <c r="EN33" t="s">
        <v>1</v>
      </c>
      <c r="EP33" s="3" t="s">
        <v>1</v>
      </c>
      <c r="EQ33" t="s">
        <v>1</v>
      </c>
      <c r="ES33" s="3" t="s">
        <v>1</v>
      </c>
      <c r="ET33" t="s">
        <v>1</v>
      </c>
      <c r="EV33" s="3" t="s">
        <v>1</v>
      </c>
      <c r="EW33" t="s">
        <v>1</v>
      </c>
      <c r="EY33" s="3" t="s">
        <v>1</v>
      </c>
      <c r="EZ33" t="s">
        <v>1</v>
      </c>
      <c r="FB33" s="3" t="s">
        <v>1</v>
      </c>
      <c r="FC33" t="s">
        <v>1</v>
      </c>
      <c r="FE33" s="3" t="s">
        <v>1</v>
      </c>
      <c r="FF33" t="s">
        <v>1</v>
      </c>
    </row>
    <row r="34" spans="1:162" ht="14.25">
      <c r="A34" s="4" t="s">
        <v>40</v>
      </c>
      <c r="B34" s="3">
        <v>520090</v>
      </c>
      <c r="C34">
        <f>RANK(B34,$B$3:$B$54,1)</f>
        <v>32</v>
      </c>
      <c r="D34">
        <f>G34-B34</f>
        <v>-4261</v>
      </c>
      <c r="E34" s="7" t="s">
        <v>131</v>
      </c>
      <c r="G34" s="3">
        <v>515829</v>
      </c>
      <c r="H34">
        <f>RANK(G34,$G$3:$G$54,1)</f>
        <v>30</v>
      </c>
      <c r="I34" s="7" t="s">
        <v>131</v>
      </c>
      <c r="K34" s="3">
        <v>490756</v>
      </c>
      <c r="L34">
        <f>RANK(K34,$K$3:$K$54,1)</f>
        <v>33</v>
      </c>
      <c r="N34" s="3">
        <v>456333</v>
      </c>
      <c r="O34">
        <f>RANK(N34,$N$3:$N$54,1)</f>
        <v>33</v>
      </c>
      <c r="Q34" s="3">
        <v>454302</v>
      </c>
      <c r="R34">
        <f>RANK(Q34,$Q$3:$Q$54,1)</f>
        <v>32</v>
      </c>
      <c r="T34" s="3">
        <v>466355</v>
      </c>
      <c r="U34">
        <f>RANK(T34,$T$3:$T$54,1)</f>
        <v>30</v>
      </c>
      <c r="W34" s="3">
        <v>496354</v>
      </c>
      <c r="X34">
        <f>RANK(W34,$W$3:$W$54,1)</f>
        <v>32</v>
      </c>
      <c r="Z34" s="3">
        <v>480047</v>
      </c>
      <c r="AA34">
        <f>RANK(Z34,$Z$3:$Z$54,1)</f>
        <v>32</v>
      </c>
      <c r="AC34" s="3">
        <v>488107</v>
      </c>
      <c r="AD34">
        <f>RANK(AC34,$AC$3:$AC$54,1)</f>
        <v>33</v>
      </c>
      <c r="AF34" s="3">
        <v>510280</v>
      </c>
      <c r="AG34">
        <f>RANK(AF34,$AF$3:$AF$54,1)</f>
        <v>32</v>
      </c>
      <c r="AI34" s="3">
        <v>518837</v>
      </c>
      <c r="AJ34">
        <f>RANK(AI34,$AI$3:$AI$54,1)</f>
        <v>31</v>
      </c>
      <c r="AL34" s="3">
        <v>563523</v>
      </c>
      <c r="AM34">
        <f>RANK(AL34,$AL$3:$AL$54,1)</f>
        <v>32</v>
      </c>
      <c r="AO34" s="3">
        <v>566383</v>
      </c>
      <c r="AP34">
        <f>RANK(AO34,$AO$3:$AO$54,1)</f>
        <v>32</v>
      </c>
      <c r="AR34" s="3">
        <v>489953</v>
      </c>
      <c r="AS34">
        <f>RANK(AR34,$AR$3:$AR$54,1)</f>
        <v>32</v>
      </c>
      <c r="AU34" s="3">
        <v>437811</v>
      </c>
      <c r="AV34">
        <f>RANK(AU34,$AU$3:$AU$54,1)</f>
        <v>29</v>
      </c>
      <c r="AX34" s="3">
        <v>409178</v>
      </c>
      <c r="AY34">
        <f>RANK(AX34,$AX$3:$AX$54,1)</f>
        <v>31</v>
      </c>
      <c r="BA34" s="3">
        <v>427738</v>
      </c>
      <c r="BB34">
        <f>RANK(BA34,$BA$3:$BA$54,1)</f>
        <v>32</v>
      </c>
      <c r="BD34" s="3">
        <v>470764</v>
      </c>
      <c r="BE34">
        <f>RANK(BD34,$BD$3:$BD$54,1)</f>
        <v>32</v>
      </c>
      <c r="BG34" s="3">
        <v>491938</v>
      </c>
      <c r="BH34">
        <f>RANK(BG34,$BG$3:$BG$54,1)</f>
        <v>32</v>
      </c>
      <c r="BJ34" s="3">
        <v>467108</v>
      </c>
      <c r="BK34">
        <f>RANK(BJ34,$BJ$3:$BJ$54,1)</f>
        <v>25</v>
      </c>
      <c r="BM34" s="3">
        <v>422123</v>
      </c>
      <c r="BN34">
        <f>RANK(BM34,$BM$3:$BM$54,1)</f>
        <v>24</v>
      </c>
      <c r="BP34" s="3">
        <v>399435</v>
      </c>
      <c r="BQ34">
        <f>RANK(BP34,$BP$3:$BP$54,1)</f>
        <v>22</v>
      </c>
      <c r="BS34" s="3">
        <v>397684</v>
      </c>
      <c r="BT34">
        <f>RANK(BS34,$BS$3:$BS$54,1)</f>
        <v>22</v>
      </c>
      <c r="BV34" s="3">
        <v>432420</v>
      </c>
      <c r="BW34">
        <f>RANK(BV34,$BV$3:$BV$54,1)</f>
        <v>28</v>
      </c>
      <c r="BY34" s="3">
        <v>428033</v>
      </c>
      <c r="BZ34">
        <f>RANK(BY34,$BY$3:$BY$54,1)</f>
        <v>28</v>
      </c>
      <c r="CB34" s="3">
        <v>354326</v>
      </c>
      <c r="CC34">
        <f>RANK(CB34,$CB$3:$CB$54,1)</f>
        <v>25</v>
      </c>
      <c r="CE34" s="3">
        <v>357083</v>
      </c>
      <c r="CF34">
        <f>RANK(CE34,$CE$3:$CE$54,1)</f>
        <v>26</v>
      </c>
      <c r="CH34" s="3">
        <v>412576</v>
      </c>
      <c r="CI34">
        <f>RANK(CH34,$CH$3:$CH$54,1)</f>
        <v>27</v>
      </c>
      <c r="CK34" s="3">
        <v>636519</v>
      </c>
      <c r="CL34">
        <f>RANK(CK34,$CK$3:$CK$54,1)</f>
        <v>31</v>
      </c>
      <c r="CN34" s="3">
        <v>666860</v>
      </c>
      <c r="CO34">
        <f>RANK(CN34,$CN$3:$CN$54,1)</f>
        <v>30</v>
      </c>
      <c r="CQ34" s="3">
        <v>634738</v>
      </c>
      <c r="CR34">
        <f>RANK(CQ34,$CQ$3:$CQ$54,1)</f>
        <v>30</v>
      </c>
      <c r="CT34" s="3">
        <v>527691</v>
      </c>
      <c r="CU34">
        <f>RANK(CT34,$CT$3:$CT$54,1)</f>
        <v>29</v>
      </c>
      <c r="CW34" s="3">
        <v>499956</v>
      </c>
      <c r="CX34">
        <f>RANK(CW34,$CW$3:$CW$54,1)</f>
        <v>26</v>
      </c>
      <c r="CZ34" s="3">
        <v>432021</v>
      </c>
      <c r="DA34">
        <f>RANK(CZ34,$CZ$3:$CZ$54,1)</f>
        <v>22</v>
      </c>
      <c r="DC34" s="3">
        <v>470610</v>
      </c>
      <c r="DD34">
        <f>RANK(DC34,$DC$3:$DC$54,1)</f>
        <v>21</v>
      </c>
      <c r="DF34" s="3">
        <v>551152</v>
      </c>
      <c r="DG34">
        <f>RANK(DF34,$DF$3:$DF$54,1)</f>
        <v>24</v>
      </c>
      <c r="DI34" s="3">
        <v>652824</v>
      </c>
      <c r="DJ34">
        <f>RANK(DI34,$DI$3:$DI$54,1)</f>
        <v>25</v>
      </c>
      <c r="DL34" s="3">
        <v>748863</v>
      </c>
      <c r="DM34">
        <f>RANK(DL34,$DL$3:$DL$54,1)</f>
        <v>24</v>
      </c>
      <c r="DO34" s="3">
        <v>622143</v>
      </c>
      <c r="DP34">
        <f>RANK(DO34,$DO$3:$DO$54,1)</f>
        <v>23</v>
      </c>
      <c r="DR34" s="3">
        <v>671137</v>
      </c>
      <c r="DS34">
        <f>RANK(DR34,$DR$3:$DR$54,1)</f>
        <v>22</v>
      </c>
      <c r="DU34" s="3">
        <v>580618</v>
      </c>
      <c r="DV34">
        <f>RANK(DU34,$DU$3:$DU$54,1)</f>
        <v>24</v>
      </c>
      <c r="DX34" s="3">
        <v>539041</v>
      </c>
      <c r="DY34">
        <f>RANK(DX34,$DX$3:$DX$54,1)</f>
        <v>21</v>
      </c>
      <c r="EA34" s="3">
        <v>487931</v>
      </c>
      <c r="EB34">
        <f>RANK(EA34,$EA$3:$EA$54,1)</f>
        <v>21</v>
      </c>
      <c r="ED34" s="3">
        <v>498057</v>
      </c>
      <c r="EE34">
        <f>RANK(ED34,$ED$3:$ED$54,1)</f>
        <v>19</v>
      </c>
      <c r="EG34" s="3">
        <v>608726</v>
      </c>
      <c r="EH34">
        <f>RANK(EG34,$EG$3:$EG$54,1)</f>
        <v>20</v>
      </c>
      <c r="EJ34" s="3">
        <v>744283</v>
      </c>
      <c r="EK34">
        <f>RANK(EJ34,$EJ$3:$EJ$54,1)</f>
        <v>20</v>
      </c>
      <c r="EM34" s="3">
        <v>756803</v>
      </c>
      <c r="EN34">
        <f>RANK(EM34,$EM$3:$EM$54,1)</f>
        <v>19</v>
      </c>
      <c r="EP34" s="3">
        <v>634346</v>
      </c>
      <c r="EQ34">
        <f>RANK(EP34,$EP$3:$EP$54,1)</f>
        <v>19</v>
      </c>
      <c r="ES34" s="3">
        <v>508810</v>
      </c>
      <c r="ET34">
        <f>RANK(ES34,$ES$3:$ES$54,1)</f>
        <v>19</v>
      </c>
      <c r="EV34" s="3">
        <v>460700</v>
      </c>
      <c r="EW34">
        <f>RANK(EV34,$EV$3:$EV$54,1)</f>
        <v>18</v>
      </c>
      <c r="EY34" s="3">
        <v>441351</v>
      </c>
      <c r="EZ34">
        <f>RANK(EY34,$EY$3:$EY$54,1)</f>
        <v>16</v>
      </c>
      <c r="FB34" s="3">
        <v>473174</v>
      </c>
      <c r="FC34">
        <f>RANK(FB34,$FB$3:$FB$54,1)</f>
        <v>18</v>
      </c>
      <c r="FE34" s="3">
        <v>870250</v>
      </c>
      <c r="FF34">
        <f>RANK(FE34,$FE$3:$FE$54,1)</f>
        <v>20</v>
      </c>
    </row>
    <row r="35" spans="1:162" ht="14.25">
      <c r="A35" s="4" t="s">
        <v>113</v>
      </c>
      <c r="B35" s="3">
        <v>602788</v>
      </c>
      <c r="C35">
        <f>RANK(B35,$B$3:$B$54,1)</f>
        <v>33</v>
      </c>
      <c r="D35">
        <f>G35-B35</f>
        <v>-51829</v>
      </c>
      <c r="E35" s="7" t="s">
        <v>131</v>
      </c>
      <c r="G35" s="3">
        <v>550959</v>
      </c>
      <c r="H35">
        <f>RANK(G35,$G$3:$G$54,1)</f>
        <v>32</v>
      </c>
      <c r="I35" s="7" t="s">
        <v>131</v>
      </c>
      <c r="K35" s="3">
        <v>598978</v>
      </c>
      <c r="L35">
        <f>RANK(K35,$K$3:$K$54,1)</f>
        <v>37</v>
      </c>
      <c r="N35" s="3">
        <v>595499</v>
      </c>
      <c r="O35">
        <f>RANK(N35,$N$3:$N$54,1)</f>
        <v>37</v>
      </c>
      <c r="Q35" s="3">
        <v>691513</v>
      </c>
      <c r="R35">
        <f>RANK(Q35,$Q$3:$Q$54,1)</f>
        <v>38</v>
      </c>
      <c r="T35" s="3">
        <v>718808</v>
      </c>
      <c r="U35">
        <f>RANK(T35,$T$3:$T$54,1)</f>
        <v>39</v>
      </c>
      <c r="W35" s="3">
        <v>714533</v>
      </c>
      <c r="X35">
        <f>RANK(W35,$W$3:$W$54,1)</f>
        <v>39</v>
      </c>
      <c r="Z35" s="3">
        <v>600797</v>
      </c>
      <c r="AA35">
        <f>RANK(Z35,$Z$3:$Z$54,1)</f>
        <v>37</v>
      </c>
      <c r="AC35" s="3">
        <v>527703</v>
      </c>
      <c r="AD35">
        <f>RANK(AC35,$AC$3:$AC$54,1)</f>
        <v>34</v>
      </c>
      <c r="AF35" s="3">
        <v>540604</v>
      </c>
      <c r="AG35">
        <f>RANK(AF35,$AF$3:$AF$54,1)</f>
        <v>35</v>
      </c>
      <c r="AI35" s="3">
        <v>652833</v>
      </c>
      <c r="AJ35">
        <f>RANK(AI35,$AI$3:$AI$54,1)</f>
        <v>35</v>
      </c>
      <c r="AL35" s="3">
        <v>663916</v>
      </c>
      <c r="AM35">
        <f>RANK(AL35,$AL$3:$AL$54,1)</f>
        <v>35</v>
      </c>
      <c r="AO35" s="3">
        <v>638668</v>
      </c>
      <c r="AP35">
        <f>RANK(AO35,$AO$3:$AO$54,1)</f>
        <v>35</v>
      </c>
      <c r="AR35" s="3">
        <v>430677</v>
      </c>
      <c r="AS35">
        <f>RANK(AR35,$AR$3:$AR$54,1)</f>
        <v>30</v>
      </c>
      <c r="AU35">
        <v>469555</v>
      </c>
      <c r="AV35">
        <f>RANK(AU35,$AU$3:$AU$54,1)</f>
        <v>32</v>
      </c>
      <c r="AX35" s="3" t="s">
        <v>1</v>
      </c>
      <c r="AY35" s="3" t="s">
        <v>1</v>
      </c>
      <c r="BA35" s="3" t="s">
        <v>1</v>
      </c>
      <c r="BB35" s="3" t="s">
        <v>1</v>
      </c>
      <c r="BD35" s="3" t="s">
        <v>1</v>
      </c>
      <c r="BE35" s="3" t="s">
        <v>1</v>
      </c>
      <c r="BG35" s="3" t="s">
        <v>1</v>
      </c>
      <c r="BH35" s="3" t="s">
        <v>1</v>
      </c>
      <c r="BJ35" s="3" t="s">
        <v>1</v>
      </c>
      <c r="BK35" s="3" t="s">
        <v>1</v>
      </c>
      <c r="BM35" s="3" t="s">
        <v>1</v>
      </c>
      <c r="BN35" s="3" t="s">
        <v>1</v>
      </c>
      <c r="BP35" s="3" t="s">
        <v>1</v>
      </c>
      <c r="BQ35" s="3" t="s">
        <v>1</v>
      </c>
      <c r="BS35" s="3" t="s">
        <v>1</v>
      </c>
      <c r="BT35" s="3" t="s">
        <v>1</v>
      </c>
      <c r="BV35" s="3" t="s">
        <v>1</v>
      </c>
      <c r="BW35" s="3" t="s">
        <v>1</v>
      </c>
      <c r="BY35" s="3" t="s">
        <v>1</v>
      </c>
      <c r="BZ35" s="3" t="s">
        <v>1</v>
      </c>
      <c r="CB35" s="3" t="s">
        <v>1</v>
      </c>
      <c r="CC35" s="3" t="s">
        <v>1</v>
      </c>
      <c r="CE35" s="3" t="s">
        <v>1</v>
      </c>
      <c r="CF35" s="3" t="s">
        <v>1</v>
      </c>
      <c r="CH35" s="3" t="s">
        <v>1</v>
      </c>
      <c r="CI35" s="3" t="s">
        <v>1</v>
      </c>
      <c r="CK35" s="3" t="s">
        <v>1</v>
      </c>
      <c r="CL35" s="3" t="s">
        <v>1</v>
      </c>
      <c r="CN35" s="3" t="s">
        <v>1</v>
      </c>
      <c r="CO35" s="3" t="s">
        <v>1</v>
      </c>
      <c r="CQ35" s="3" t="s">
        <v>1</v>
      </c>
      <c r="CR35" s="3" t="s">
        <v>1</v>
      </c>
      <c r="CT35" s="3" t="s">
        <v>1</v>
      </c>
      <c r="CU35" s="3" t="s">
        <v>1</v>
      </c>
      <c r="CW35" s="3" t="s">
        <v>1</v>
      </c>
      <c r="CX35" s="3" t="s">
        <v>1</v>
      </c>
      <c r="CZ35" s="3" t="s">
        <v>1</v>
      </c>
      <c r="DA35" s="3" t="s">
        <v>1</v>
      </c>
      <c r="DC35" s="3" t="s">
        <v>1</v>
      </c>
      <c r="DD35" s="3" t="s">
        <v>1</v>
      </c>
      <c r="DF35" s="3" t="s">
        <v>1</v>
      </c>
      <c r="DG35" s="3" t="s">
        <v>1</v>
      </c>
      <c r="DI35" s="3" t="s">
        <v>1</v>
      </c>
      <c r="DJ35" s="3" t="s">
        <v>1</v>
      </c>
      <c r="DL35" s="3" t="s">
        <v>1</v>
      </c>
      <c r="DM35" s="3" t="s">
        <v>1</v>
      </c>
      <c r="DO35" s="3" t="s">
        <v>1</v>
      </c>
      <c r="DP35" s="3" t="s">
        <v>1</v>
      </c>
      <c r="DR35" s="3" t="s">
        <v>1</v>
      </c>
      <c r="DS35" s="3" t="s">
        <v>1</v>
      </c>
      <c r="DU35" s="3" t="s">
        <v>1</v>
      </c>
      <c r="DV35" s="3" t="s">
        <v>1</v>
      </c>
      <c r="DX35" s="3" t="s">
        <v>1</v>
      </c>
      <c r="DY35" s="3" t="s">
        <v>1</v>
      </c>
      <c r="EA35" s="3" t="s">
        <v>1</v>
      </c>
      <c r="EB35" s="3" t="s">
        <v>1</v>
      </c>
      <c r="ED35" s="3" t="s">
        <v>1</v>
      </c>
      <c r="EE35" s="3" t="s">
        <v>1</v>
      </c>
      <c r="EG35" s="3" t="s">
        <v>1</v>
      </c>
      <c r="EH35" s="3" t="s">
        <v>1</v>
      </c>
      <c r="EJ35" s="3" t="s">
        <v>1</v>
      </c>
      <c r="EK35" s="3" t="s">
        <v>1</v>
      </c>
      <c r="EM35" s="3" t="s">
        <v>1</v>
      </c>
      <c r="EN35" s="3" t="s">
        <v>1</v>
      </c>
      <c r="EP35" s="3" t="s">
        <v>1</v>
      </c>
      <c r="EQ35" s="3" t="s">
        <v>1</v>
      </c>
      <c r="ES35" s="3" t="s">
        <v>1</v>
      </c>
      <c r="ET35" s="3" t="s">
        <v>1</v>
      </c>
      <c r="EV35" s="3" t="s">
        <v>1</v>
      </c>
      <c r="EW35" s="3" t="s">
        <v>1</v>
      </c>
      <c r="EY35" s="3" t="s">
        <v>1</v>
      </c>
      <c r="EZ35" s="3" t="s">
        <v>1</v>
      </c>
      <c r="FB35" s="3" t="s">
        <v>1</v>
      </c>
      <c r="FC35" s="3" t="s">
        <v>1</v>
      </c>
      <c r="FE35" s="3" t="s">
        <v>1</v>
      </c>
      <c r="FF35" s="3" t="s">
        <v>1</v>
      </c>
    </row>
    <row r="36" spans="1:162" ht="14.25">
      <c r="A36" s="4" t="s">
        <v>71</v>
      </c>
      <c r="B36" s="3">
        <v>614421</v>
      </c>
      <c r="C36">
        <f>RANK(B36,$B$3:$B$54,1)</f>
        <v>34</v>
      </c>
      <c r="D36">
        <f>G36-B36</f>
        <v>-48414</v>
      </c>
      <c r="E36" s="7" t="s">
        <v>131</v>
      </c>
      <c r="G36" s="3">
        <v>566007</v>
      </c>
      <c r="H36">
        <f>RANK(G36,$G$3:$G$54,1)</f>
        <v>36</v>
      </c>
      <c r="I36" s="7" t="s">
        <v>131</v>
      </c>
      <c r="K36" s="3">
        <v>424454</v>
      </c>
      <c r="L36">
        <f>RANK(K36,$K$3:$K$54,1)</f>
        <v>30</v>
      </c>
      <c r="N36" s="3">
        <v>375757</v>
      </c>
      <c r="O36">
        <f>RANK(N36,$N$3:$N$54,1)</f>
        <v>28</v>
      </c>
      <c r="Q36" s="3">
        <v>340447</v>
      </c>
      <c r="R36">
        <f>RANK(Q36,$Q$3:$Q$54,1)</f>
        <v>27</v>
      </c>
      <c r="T36" s="3">
        <v>401941</v>
      </c>
      <c r="U36">
        <f>RANK(T36,$T$3:$T$54,1)</f>
        <v>29</v>
      </c>
      <c r="W36" s="3">
        <v>410646</v>
      </c>
      <c r="X36">
        <f>RANK(W36,$W$3:$W$54,1)</f>
        <v>28</v>
      </c>
      <c r="Z36" s="3">
        <v>455419</v>
      </c>
      <c r="AA36">
        <f>RANK(Z36,$Z$3:$Z$54,1)</f>
        <v>30</v>
      </c>
      <c r="AC36" s="3">
        <v>428227</v>
      </c>
      <c r="AD36">
        <f>RANK(AC36,$AC$3:$AC$54,1)</f>
        <v>31</v>
      </c>
      <c r="AF36" s="3">
        <v>375556</v>
      </c>
      <c r="AG36">
        <f>RANK(AF36,$AF$3:$AF$54,1)</f>
        <v>28</v>
      </c>
      <c r="AI36" s="3">
        <v>335717</v>
      </c>
      <c r="AJ36">
        <f>RANK(AI36,$AI$3:$AI$54,1)</f>
        <v>26</v>
      </c>
      <c r="AL36" s="3">
        <v>304885</v>
      </c>
      <c r="AM36">
        <f>RANK(AL36,$AL$3:$AL$54,1)</f>
        <v>25</v>
      </c>
      <c r="AO36" s="3">
        <v>306232</v>
      </c>
      <c r="AP36">
        <f>RANK(AO36,$AO$3:$AO$54,1)</f>
        <v>23</v>
      </c>
      <c r="AR36" s="3">
        <v>259678</v>
      </c>
      <c r="AS36">
        <f>RANK(AR36,$AR$3:$AR$54,1)</f>
        <v>24</v>
      </c>
      <c r="AU36" s="3">
        <v>230225</v>
      </c>
      <c r="AV36">
        <f>RANK(AU36,$AU$3:$AU$54,1)</f>
        <v>24</v>
      </c>
      <c r="AX36" s="3">
        <v>224399</v>
      </c>
      <c r="AY36">
        <f>RANK(AX36,$AX$3:$AX$54,1)</f>
        <v>23</v>
      </c>
      <c r="BA36" s="3">
        <v>231824</v>
      </c>
      <c r="BB36">
        <f>RANK(BA36,$BA$3:$BA$54,1)</f>
        <v>25</v>
      </c>
      <c r="BD36" s="3">
        <v>287788</v>
      </c>
      <c r="BE36">
        <f>RANK(BD36,$BD$3:$BD$54,1)</f>
        <v>23</v>
      </c>
      <c r="BG36" s="3">
        <v>360646</v>
      </c>
      <c r="BH36">
        <f>RANK(BG36,$BG$3:$BG$54,1)</f>
        <v>23</v>
      </c>
      <c r="BJ36" s="3">
        <v>565458</v>
      </c>
      <c r="BK36">
        <f>RANK(BJ36,$BJ$3:$BJ$54,1)</f>
        <v>29</v>
      </c>
      <c r="BM36" s="3">
        <v>614053</v>
      </c>
      <c r="BN36">
        <f>RANK(BM36,$BM$3:$BM$54,1)</f>
        <v>30</v>
      </c>
      <c r="BP36" s="3">
        <v>563902</v>
      </c>
      <c r="BQ36">
        <f>RANK(BP36,$BP$3:$BP$54,1)</f>
        <v>31</v>
      </c>
      <c r="BS36" s="3">
        <v>559248</v>
      </c>
      <c r="BT36">
        <f>RANK(BS36,$BS$3:$BS$54,1)</f>
        <v>30</v>
      </c>
      <c r="BV36" s="3">
        <v>516419</v>
      </c>
      <c r="BW36">
        <f>RANK(BV36,$BV$3:$BV$54,1)</f>
        <v>30</v>
      </c>
      <c r="BY36" s="3">
        <v>477670</v>
      </c>
      <c r="BZ36">
        <f>RANK(BY36,$BY$3:$BY$54,1)</f>
        <v>31</v>
      </c>
      <c r="CB36" s="3">
        <v>345892</v>
      </c>
      <c r="CC36">
        <f>RANK(CB36,$CB$3:$CB$54,1)</f>
        <v>23</v>
      </c>
      <c r="CE36" s="3">
        <v>304138</v>
      </c>
      <c r="CF36">
        <f>RANK(CE36,$CE$3:$CE$54,1)</f>
        <v>24</v>
      </c>
      <c r="CH36" s="3">
        <v>235151</v>
      </c>
      <c r="CI36">
        <f>RANK(CH36,$CH$3:$CH$54,1)</f>
        <v>20</v>
      </c>
      <c r="CK36" s="3">
        <v>253661</v>
      </c>
      <c r="CL36">
        <f>RANK(CK36,$CK$3:$CK$54,1)</f>
        <v>22</v>
      </c>
      <c r="CN36" s="3">
        <v>266039</v>
      </c>
      <c r="CO36">
        <f>RANK(CN36,$CN$3:$CN$54,1)</f>
        <v>22</v>
      </c>
      <c r="CQ36" s="3">
        <v>363686</v>
      </c>
      <c r="CR36">
        <f>RANK(CQ36,$CQ$3:$CQ$54,1)</f>
        <v>25</v>
      </c>
      <c r="CT36" s="3">
        <v>373167</v>
      </c>
      <c r="CU36">
        <f>RANK(CT36,$CT$3:$CT$54,1)</f>
        <v>24</v>
      </c>
      <c r="CW36" s="3">
        <v>427266</v>
      </c>
      <c r="CX36">
        <f>RANK(CW36,$CW$3:$CW$54,1)</f>
        <v>22</v>
      </c>
      <c r="CZ36" s="3">
        <v>529905</v>
      </c>
      <c r="DA36">
        <f>RANK(CZ36,$CZ$3:$CZ$54,1)</f>
        <v>24</v>
      </c>
      <c r="DC36" s="3">
        <v>903714</v>
      </c>
      <c r="DD36">
        <f>RANK(DC36,$DC$3:$DC$54,1)</f>
        <v>26</v>
      </c>
      <c r="DF36" s="3">
        <v>1629017</v>
      </c>
      <c r="DG36">
        <f>RANK(DF36,$DF$3:$DF$54,1)</f>
        <v>27</v>
      </c>
      <c r="DI36" s="3">
        <v>1197824</v>
      </c>
      <c r="DJ36">
        <f>RANK(DI36,$DI$3:$DI$54,1)</f>
        <v>27</v>
      </c>
      <c r="DL36" s="3">
        <v>817382</v>
      </c>
      <c r="DM36">
        <f>RANK(DL36,$DL$3:$DL$54,1)</f>
        <v>26</v>
      </c>
      <c r="DO36">
        <v>827405</v>
      </c>
      <c r="DP36">
        <f>RANK(DO36,$DO$3:$DO$54,1)</f>
        <v>26</v>
      </c>
      <c r="DR36" s="3">
        <v>1342736</v>
      </c>
      <c r="DS36">
        <f>RANK(DR36,$DR$3:$DR$54,1)</f>
        <v>27</v>
      </c>
      <c r="DU36" s="3">
        <v>4685938</v>
      </c>
      <c r="DV36">
        <f>RANK(DU36,$DU$3:$DU$54,1)</f>
        <v>31</v>
      </c>
      <c r="DX36" s="3" t="s">
        <v>1</v>
      </c>
      <c r="DY36" s="3" t="s">
        <v>1</v>
      </c>
      <c r="EA36" s="3" t="s">
        <v>1</v>
      </c>
      <c r="EB36" s="3" t="s">
        <v>1</v>
      </c>
      <c r="ED36" s="3" t="s">
        <v>1</v>
      </c>
      <c r="EE36" s="3" t="s">
        <v>1</v>
      </c>
      <c r="EG36" s="3" t="s">
        <v>1</v>
      </c>
      <c r="EH36" s="3" t="s">
        <v>1</v>
      </c>
      <c r="EJ36" s="3" t="s">
        <v>1</v>
      </c>
      <c r="EK36" s="3" t="s">
        <v>1</v>
      </c>
      <c r="EM36" s="3" t="s">
        <v>1</v>
      </c>
      <c r="EN36" s="3" t="s">
        <v>1</v>
      </c>
      <c r="EP36" s="3" t="s">
        <v>1</v>
      </c>
      <c r="EQ36" s="3" t="s">
        <v>1</v>
      </c>
      <c r="ES36" s="3" t="s">
        <v>1</v>
      </c>
      <c r="ET36" s="3" t="s">
        <v>1</v>
      </c>
      <c r="EV36" s="3" t="s">
        <v>1</v>
      </c>
      <c r="EW36" s="3" t="s">
        <v>1</v>
      </c>
      <c r="EY36" s="3" t="s">
        <v>1</v>
      </c>
      <c r="EZ36" s="3" t="s">
        <v>1</v>
      </c>
      <c r="FB36" s="3" t="s">
        <v>1</v>
      </c>
      <c r="FC36" s="3" t="s">
        <v>1</v>
      </c>
      <c r="FE36" s="3" t="s">
        <v>1</v>
      </c>
      <c r="FF36" s="3" t="s">
        <v>1</v>
      </c>
    </row>
    <row r="37" spans="1:162" ht="14.25">
      <c r="A37" s="4" t="s">
        <v>49</v>
      </c>
      <c r="B37" s="3">
        <v>616954</v>
      </c>
      <c r="C37">
        <f>RANK(B37,$B$3:$B$54,1)</f>
        <v>35</v>
      </c>
      <c r="D37">
        <f>G37-B37</f>
        <v>-141844</v>
      </c>
      <c r="E37" s="7" t="s">
        <v>131</v>
      </c>
      <c r="G37" s="3">
        <v>475110</v>
      </c>
      <c r="H37">
        <f>RANK(G37,$G$3:$G$54,1)</f>
        <v>28</v>
      </c>
      <c r="I37" s="7" t="s">
        <v>131</v>
      </c>
      <c r="K37" s="3">
        <v>437755</v>
      </c>
      <c r="L37">
        <f>RANK(K37,$K$3:$K$54,1)</f>
        <v>31</v>
      </c>
      <c r="N37" s="3">
        <v>376004</v>
      </c>
      <c r="O37">
        <f>RANK(N37,$N$3:$N$54,1)</f>
        <v>29</v>
      </c>
      <c r="Q37" s="3">
        <v>406847</v>
      </c>
      <c r="R37">
        <f>RANK(Q37,$Q$3:$Q$54,1)</f>
        <v>30</v>
      </c>
      <c r="T37" s="3">
        <v>467245</v>
      </c>
      <c r="U37">
        <f>RANK(T37,$T$3:$T$54,1)</f>
        <v>31</v>
      </c>
      <c r="W37" s="3">
        <v>481337</v>
      </c>
      <c r="X37">
        <f>RANK(W37,$W$3:$W$54,1)</f>
        <v>31</v>
      </c>
      <c r="Z37" s="3">
        <v>458135</v>
      </c>
      <c r="AA37">
        <f>RANK(Z37,$Z$3:$Z$54,1)</f>
        <v>31</v>
      </c>
      <c r="AC37" s="3">
        <v>417494</v>
      </c>
      <c r="AD37">
        <f>RANK(AC37,$AC$3:$AC$54,1)</f>
        <v>29</v>
      </c>
      <c r="AF37" s="3">
        <v>424221</v>
      </c>
      <c r="AG37">
        <f>RANK(AF37,$AF$3:$AF$54,1)</f>
        <v>29</v>
      </c>
      <c r="AI37" s="3">
        <v>430537</v>
      </c>
      <c r="AJ37">
        <f>RANK(AI37,$AI$3:$AI$54,1)</f>
        <v>29</v>
      </c>
      <c r="AL37" s="3">
        <v>435757</v>
      </c>
      <c r="AM37">
        <f>RANK(AL37,$AL$3:$AL$54,1)</f>
        <v>28</v>
      </c>
      <c r="AO37" s="3">
        <v>372513</v>
      </c>
      <c r="AP37">
        <f>RANK(AO37,$AO$3:$AO$54,1)</f>
        <v>28</v>
      </c>
      <c r="AR37" s="3">
        <v>259295</v>
      </c>
      <c r="AS37">
        <f>RANK(AR37,$AR$3:$AR$54,1)</f>
        <v>23</v>
      </c>
      <c r="AU37" s="3">
        <v>176172</v>
      </c>
      <c r="AV37">
        <f>RANK(AU37,$AU$3:$AU$54,1)</f>
        <v>16</v>
      </c>
      <c r="AX37" s="3">
        <v>171981</v>
      </c>
      <c r="AY37">
        <f>RANK(AX37,$AX$3:$AX$54,1)</f>
        <v>17</v>
      </c>
      <c r="BA37" s="3">
        <v>178677</v>
      </c>
      <c r="BB37">
        <f>RANK(BA37,$BA$3:$BA$54,1)</f>
        <v>15</v>
      </c>
      <c r="BD37" s="3">
        <v>280863</v>
      </c>
      <c r="BE37">
        <f>RANK(BD37,$BD$3:$BD$54,1)</f>
        <v>22</v>
      </c>
      <c r="BG37" s="3">
        <v>362097</v>
      </c>
      <c r="BH37">
        <f>RANK(BG37,$BG$3:$BG$54,1)</f>
        <v>24</v>
      </c>
      <c r="BJ37" s="3">
        <v>641956</v>
      </c>
      <c r="BK37">
        <f>RANK(BJ37,$BJ$3:$BJ$54,1)</f>
        <v>32</v>
      </c>
      <c r="BM37" s="3">
        <v>699591</v>
      </c>
      <c r="BN37">
        <f>RANK(BM37,$BM$3:$BM$54,1)</f>
        <v>33</v>
      </c>
      <c r="BP37" s="3">
        <v>560692</v>
      </c>
      <c r="BQ37">
        <f>RANK(BP37,$BP$3:$BP$54,1)</f>
        <v>29</v>
      </c>
      <c r="BS37" s="3">
        <v>518430</v>
      </c>
      <c r="BT37">
        <f>RANK(BS37,$BS$3:$BS$54,1)</f>
        <v>29</v>
      </c>
      <c r="BV37" s="3">
        <v>390261</v>
      </c>
      <c r="BW37">
        <f>RANK(BV37,$BV$3:$BV$54,1)</f>
        <v>24</v>
      </c>
      <c r="BY37" s="3">
        <v>310259</v>
      </c>
      <c r="BZ37">
        <f>RANK(BY37,$BY$3:$BY$54,1)</f>
        <v>22</v>
      </c>
      <c r="CB37" s="3">
        <v>251661</v>
      </c>
      <c r="CC37">
        <f>RANK(CB37,$CB$3:$CB$54,1)</f>
        <v>20</v>
      </c>
      <c r="CE37" s="3">
        <v>231153</v>
      </c>
      <c r="CF37">
        <f>RANK(CE37,$CE$3:$CE$54,1)</f>
        <v>18</v>
      </c>
      <c r="CH37" s="3">
        <v>211243</v>
      </c>
      <c r="CI37">
        <f>RANK(CH37,$CH$3:$CH$54,1)</f>
        <v>19</v>
      </c>
      <c r="CK37" s="3">
        <v>204521</v>
      </c>
      <c r="CL37">
        <f>RANK(CK37,$CK$3:$CK$54,1)</f>
        <v>18</v>
      </c>
      <c r="CN37" s="3">
        <v>206654</v>
      </c>
      <c r="CO37">
        <f>RANK(CN37,$CN$3:$CN$54,1)</f>
        <v>18</v>
      </c>
      <c r="CQ37" s="3">
        <v>237894</v>
      </c>
      <c r="CR37">
        <f>RANK(CQ37,$CQ$3:$CQ$54,1)</f>
        <v>18</v>
      </c>
      <c r="CT37" s="3">
        <v>307211</v>
      </c>
      <c r="CU37">
        <f>RANK(CT37,$CT$3:$CT$54,1)</f>
        <v>20</v>
      </c>
      <c r="CW37" s="3">
        <v>443272</v>
      </c>
      <c r="CX37">
        <f>RANK(CW37,$CW$3:$CW$54,1)</f>
        <v>23</v>
      </c>
      <c r="CZ37" s="3">
        <v>831823</v>
      </c>
      <c r="DA37">
        <f>RANK(CZ37,$CZ$3:$CZ$54,1)</f>
        <v>27</v>
      </c>
      <c r="DC37" s="3">
        <v>1358727</v>
      </c>
      <c r="DD37">
        <f>RANK(DC37,$DC$3:$DC$54,1)</f>
        <v>27</v>
      </c>
      <c r="DF37" s="3">
        <v>1840589</v>
      </c>
      <c r="DG37">
        <f>RANK(DF37,$DF$3:$DF$54,1)</f>
        <v>29</v>
      </c>
      <c r="DI37" s="3">
        <v>1834837</v>
      </c>
      <c r="DJ37">
        <f>RANK(DI37,$DI$3:$DI$54,1)</f>
        <v>28</v>
      </c>
      <c r="DL37" s="3">
        <v>1414838</v>
      </c>
      <c r="DM37">
        <f>RANK(DL37,$DL$3:$DL$54,1)</f>
        <v>28</v>
      </c>
      <c r="DO37" s="3">
        <v>1444706</v>
      </c>
      <c r="DP37">
        <f>RANK(DO37,$DO$3:$DO$54,1)</f>
        <v>27</v>
      </c>
      <c r="DR37" s="3">
        <v>1103628</v>
      </c>
      <c r="DS37">
        <f>RANK(DR37,$DR$3:$DR$54,1)</f>
        <v>26</v>
      </c>
      <c r="DU37" s="3">
        <v>1480614</v>
      </c>
      <c r="DV37">
        <f>RANK(DU37,$DU$3:$DU$54,1)</f>
        <v>28</v>
      </c>
      <c r="DX37" s="3">
        <v>1231536</v>
      </c>
      <c r="DY37">
        <f>RANK(DX37,$DX$3:$DX$54,1)</f>
        <v>26</v>
      </c>
      <c r="EA37" s="3">
        <v>2022296</v>
      </c>
      <c r="EB37">
        <f>RANK(EA37,$EA$3:$EA$54,1)</f>
        <v>26</v>
      </c>
      <c r="ED37" s="3">
        <v>1847413</v>
      </c>
      <c r="EE37">
        <f>RANK(ED37,$ED$3:$ED$54,1)</f>
        <v>25</v>
      </c>
      <c r="EG37" s="3">
        <v>2112712</v>
      </c>
      <c r="EH37">
        <f>RANK(EG37,$EG$3:$EG$54,1)</f>
        <v>25</v>
      </c>
      <c r="EJ37" s="3">
        <v>1897415</v>
      </c>
      <c r="EK37">
        <f>RANK(EJ37,$EJ$3:$EJ$54,1)</f>
        <v>25</v>
      </c>
      <c r="EM37" s="3">
        <v>1864805</v>
      </c>
      <c r="EN37">
        <f>RANK(EM37,$EM$3:$EM$54,1)</f>
        <v>24</v>
      </c>
      <c r="EP37" s="3">
        <v>2441477</v>
      </c>
      <c r="EQ37">
        <f>RANK(EP37,$EP$3:$EP$54,1)</f>
        <v>25</v>
      </c>
      <c r="ES37" s="3">
        <v>1625645</v>
      </c>
      <c r="ET37">
        <f>RANK(ES37,$ES$3:$ES$54,1)</f>
        <v>23</v>
      </c>
      <c r="EV37" s="3">
        <v>1358080</v>
      </c>
      <c r="EW37">
        <f>RANK(EV37,$EV$3:$EV$54,1)</f>
        <v>23</v>
      </c>
      <c r="EY37" s="3">
        <v>1148653</v>
      </c>
      <c r="EZ37">
        <f>RANK(EY37,$EY$3:$EY$54,1)</f>
        <v>22</v>
      </c>
      <c r="FB37" s="3">
        <v>1178797</v>
      </c>
      <c r="FC37">
        <f>RANK(FB37,$FB$3:$FB$54,1)</f>
        <v>22</v>
      </c>
      <c r="FE37" s="3">
        <v>2984463</v>
      </c>
      <c r="FF37">
        <f>RANK(FE37,$FE$3:$FE$54,1)</f>
        <v>24</v>
      </c>
    </row>
    <row r="38" spans="1:162" ht="14.25">
      <c r="A38" s="4" t="s">
        <v>33</v>
      </c>
      <c r="B38" s="3">
        <v>680796</v>
      </c>
      <c r="C38">
        <f>RANK(B38,$B$3:$B$54,1)</f>
        <v>36</v>
      </c>
      <c r="D38">
        <f>G38-B38</f>
        <v>-194026</v>
      </c>
      <c r="E38" s="7" t="s">
        <v>131</v>
      </c>
      <c r="G38" s="3">
        <v>486770</v>
      </c>
      <c r="H38">
        <f>RANK(G38,$G$3:$G$54,1)</f>
        <v>29</v>
      </c>
      <c r="I38" s="7" t="s">
        <v>131</v>
      </c>
      <c r="K38" s="3">
        <v>394946</v>
      </c>
      <c r="L38">
        <f>RANK(K38,$K$3:$K$54,1)</f>
        <v>27</v>
      </c>
      <c r="N38" s="3">
        <v>374026</v>
      </c>
      <c r="O38">
        <f>RANK(N38,$N$3:$N$54,1)</f>
        <v>27</v>
      </c>
      <c r="Q38" s="3">
        <v>333240</v>
      </c>
      <c r="R38">
        <f>RANK(Q38,$Q$3:$Q$54,1)</f>
        <v>26</v>
      </c>
      <c r="T38" s="3">
        <v>329265</v>
      </c>
      <c r="U38">
        <f>RANK(T38,$T$3:$T$54,1)</f>
        <v>25</v>
      </c>
      <c r="W38" s="3">
        <v>353720</v>
      </c>
      <c r="X38">
        <f>RANK(W38,$W$3:$W$54,1)</f>
        <v>27</v>
      </c>
      <c r="Z38" s="3">
        <v>406213</v>
      </c>
      <c r="AA38">
        <f>RANK(Z38,$Z$3:$Z$54,1)</f>
        <v>28</v>
      </c>
      <c r="AC38" s="3">
        <v>369405</v>
      </c>
      <c r="AD38">
        <f>RANK(AC38,$AC$3:$AC$54,1)</f>
        <v>27</v>
      </c>
      <c r="AF38" s="3">
        <v>335532</v>
      </c>
      <c r="AG38">
        <f>RANK(AF38,$AF$3:$AF$54,1)</f>
        <v>27</v>
      </c>
      <c r="AI38" s="3">
        <v>386075</v>
      </c>
      <c r="AJ38">
        <f>RANK(AI38,$AI$3:$AI$54,1)</f>
        <v>28</v>
      </c>
      <c r="AL38" s="3">
        <v>477660</v>
      </c>
      <c r="AM38">
        <f>RANK(AL38,$AL$3:$AL$54,1)</f>
        <v>30</v>
      </c>
      <c r="AO38" s="3">
        <v>573430</v>
      </c>
      <c r="AP38">
        <f>RANK(AO38,$AO$3:$AO$54,1)</f>
        <v>34</v>
      </c>
      <c r="AR38" s="3" t="s">
        <v>1</v>
      </c>
      <c r="AS38" s="3" t="s">
        <v>1</v>
      </c>
      <c r="AU38" s="3" t="s">
        <v>1</v>
      </c>
      <c r="AV38" s="3" t="s">
        <v>1</v>
      </c>
      <c r="AX38" s="3" t="s">
        <v>1</v>
      </c>
      <c r="AY38" s="3" t="s">
        <v>1</v>
      </c>
      <c r="BA38" s="3" t="s">
        <v>1</v>
      </c>
      <c r="BB38" s="3" t="s">
        <v>1</v>
      </c>
      <c r="BD38" s="3" t="s">
        <v>1</v>
      </c>
      <c r="BE38" s="3" t="s">
        <v>1</v>
      </c>
      <c r="BG38" s="3" t="s">
        <v>1</v>
      </c>
      <c r="BH38" s="3" t="s">
        <v>1</v>
      </c>
      <c r="BJ38" s="3" t="s">
        <v>1</v>
      </c>
      <c r="BK38" s="3" t="s">
        <v>1</v>
      </c>
      <c r="BM38" s="3" t="s">
        <v>1</v>
      </c>
      <c r="BN38" s="3" t="s">
        <v>1</v>
      </c>
      <c r="BP38" s="3" t="s">
        <v>1</v>
      </c>
      <c r="BQ38" t="s">
        <v>1</v>
      </c>
      <c r="BS38" s="3" t="s">
        <v>1</v>
      </c>
      <c r="BT38" s="3" t="s">
        <v>1</v>
      </c>
      <c r="BV38" s="3" t="s">
        <v>1</v>
      </c>
      <c r="BW38" t="s">
        <v>1</v>
      </c>
      <c r="BY38" s="3" t="s">
        <v>1</v>
      </c>
      <c r="BZ38" s="3" t="s">
        <v>1</v>
      </c>
      <c r="CB38" s="3" t="s">
        <v>1</v>
      </c>
      <c r="CC38" s="3" t="s">
        <v>1</v>
      </c>
      <c r="CE38" s="3" t="s">
        <v>1</v>
      </c>
      <c r="CF38" s="3" t="s">
        <v>1</v>
      </c>
      <c r="CH38" s="3" t="s">
        <v>1</v>
      </c>
      <c r="CI38" s="3" t="s">
        <v>1</v>
      </c>
      <c r="CK38" s="3" t="s">
        <v>1</v>
      </c>
      <c r="CL38" s="3" t="s">
        <v>1</v>
      </c>
      <c r="CN38" s="3" t="s">
        <v>1</v>
      </c>
      <c r="CO38" s="3" t="s">
        <v>1</v>
      </c>
      <c r="CQ38" s="3" t="s">
        <v>1</v>
      </c>
      <c r="CR38" s="3" t="s">
        <v>1</v>
      </c>
      <c r="CT38" s="3" t="s">
        <v>1</v>
      </c>
      <c r="CU38" s="3" t="s">
        <v>1</v>
      </c>
      <c r="CV38" s="3"/>
      <c r="CW38" s="3" t="s">
        <v>1</v>
      </c>
      <c r="CX38" s="3" t="s">
        <v>1</v>
      </c>
      <c r="CY38" s="3"/>
      <c r="CZ38" s="3" t="s">
        <v>1</v>
      </c>
      <c r="DA38" s="3" t="s">
        <v>1</v>
      </c>
      <c r="DB38" s="3"/>
      <c r="DC38" s="3" t="s">
        <v>1</v>
      </c>
      <c r="DD38" s="3" t="s">
        <v>1</v>
      </c>
      <c r="DE38" s="3"/>
      <c r="DF38" s="3" t="s">
        <v>1</v>
      </c>
      <c r="DG38" s="3" t="s">
        <v>1</v>
      </c>
      <c r="DH38" s="3"/>
      <c r="DI38" s="3" t="s">
        <v>1</v>
      </c>
      <c r="DJ38" t="s">
        <v>1</v>
      </c>
      <c r="DK38" s="3"/>
      <c r="DL38" s="3" t="s">
        <v>1</v>
      </c>
      <c r="DM38" s="3" t="s">
        <v>1</v>
      </c>
      <c r="DN38" s="3"/>
      <c r="DO38" s="3" t="s">
        <v>1</v>
      </c>
      <c r="DP38" s="3" t="s">
        <v>1</v>
      </c>
      <c r="DQ38" s="3"/>
      <c r="DR38" s="3" t="s">
        <v>1</v>
      </c>
      <c r="DS38" s="3" t="s">
        <v>1</v>
      </c>
      <c r="DT38" s="3"/>
      <c r="DU38" s="3" t="s">
        <v>1</v>
      </c>
      <c r="DV38" s="3" t="s">
        <v>1</v>
      </c>
      <c r="DW38" s="3"/>
      <c r="DX38" s="3" t="s">
        <v>1</v>
      </c>
      <c r="DY38" s="3" t="s">
        <v>1</v>
      </c>
      <c r="DZ38" s="3"/>
      <c r="EA38" s="3" t="s">
        <v>1</v>
      </c>
      <c r="EB38" s="3" t="s">
        <v>1</v>
      </c>
      <c r="EC38" s="3"/>
      <c r="ED38" s="3" t="s">
        <v>1</v>
      </c>
      <c r="EE38" s="3" t="s">
        <v>1</v>
      </c>
      <c r="EF38" s="3"/>
      <c r="EG38" s="3" t="s">
        <v>1</v>
      </c>
      <c r="EH38" s="3" t="s">
        <v>1</v>
      </c>
      <c r="EI38" s="3"/>
      <c r="EJ38" s="3" t="s">
        <v>1</v>
      </c>
      <c r="EK38" s="3" t="s">
        <v>1</v>
      </c>
      <c r="EL38" s="3"/>
      <c r="EM38" s="3" t="s">
        <v>1</v>
      </c>
      <c r="EN38" s="3" t="s">
        <v>1</v>
      </c>
      <c r="EO38" s="3"/>
      <c r="EP38" s="3" t="s">
        <v>1</v>
      </c>
      <c r="EQ38" s="3" t="s">
        <v>1</v>
      </c>
      <c r="ER38" s="3"/>
      <c r="ES38" s="3" t="s">
        <v>1</v>
      </c>
      <c r="ET38" s="3" t="s">
        <v>1</v>
      </c>
      <c r="EU38" s="3"/>
      <c r="EV38" s="3" t="s">
        <v>1</v>
      </c>
      <c r="EW38" s="3" t="s">
        <v>1</v>
      </c>
      <c r="EX38" s="3"/>
      <c r="EY38" s="3" t="s">
        <v>1</v>
      </c>
      <c r="EZ38" s="3" t="s">
        <v>1</v>
      </c>
      <c r="FA38" s="3"/>
      <c r="FB38" s="3" t="s">
        <v>1</v>
      </c>
      <c r="FC38" s="3" t="s">
        <v>1</v>
      </c>
      <c r="FD38" s="3"/>
      <c r="FE38" s="3" t="s">
        <v>1</v>
      </c>
      <c r="FF38" s="3" t="s">
        <v>1</v>
      </c>
    </row>
    <row r="39" spans="1:162" ht="14.25">
      <c r="A39" s="4" t="s">
        <v>91</v>
      </c>
      <c r="B39" s="3">
        <v>692219</v>
      </c>
      <c r="C39">
        <f>RANK(B39,$B$3:$B$54,1)</f>
        <v>37</v>
      </c>
      <c r="D39">
        <f>G39-B39</f>
        <v>-132002</v>
      </c>
      <c r="E39" s="7" t="s">
        <v>131</v>
      </c>
      <c r="G39" s="3">
        <v>560217</v>
      </c>
      <c r="H39">
        <f>RANK(G39,$G$3:$G$54,1)</f>
        <v>34</v>
      </c>
      <c r="I39" s="7" t="s">
        <v>131</v>
      </c>
      <c r="K39" s="3">
        <v>414845</v>
      </c>
      <c r="L39">
        <f>RANK(K39,$K$3:$K$54,1)</f>
        <v>28</v>
      </c>
      <c r="N39" s="3">
        <v>400920</v>
      </c>
      <c r="O39">
        <f>RANK(N39,$N$3:$N$54,1)</f>
        <v>30</v>
      </c>
      <c r="Q39" s="3">
        <v>330669</v>
      </c>
      <c r="R39">
        <f>RANK(Q39,$Q$3:$Q$54,1)</f>
        <v>25</v>
      </c>
      <c r="T39" s="3">
        <v>320589</v>
      </c>
      <c r="U39">
        <f>RANK(T39,$T$3:$T$54,1)</f>
        <v>24</v>
      </c>
      <c r="W39" s="3">
        <v>319923</v>
      </c>
      <c r="X39">
        <f>RANK(W39,$W$3:$W$54,1)</f>
        <v>24</v>
      </c>
      <c r="Z39" s="3">
        <v>377219</v>
      </c>
      <c r="AA39">
        <f>RANK(Z39,$Z$3:$Z$54,1)</f>
        <v>27</v>
      </c>
      <c r="AC39" s="3">
        <v>435248</v>
      </c>
      <c r="AD39">
        <f>RANK(AC39,$AC$3:$AC$54,1)</f>
        <v>32</v>
      </c>
      <c r="AF39" s="3">
        <v>484519</v>
      </c>
      <c r="AG39">
        <f>RANK(AF39,$AF$3:$AF$54,1)</f>
        <v>30</v>
      </c>
      <c r="AI39" s="3">
        <v>554568</v>
      </c>
      <c r="AJ39">
        <f>RANK(AI39,$AI$3:$AI$54,1)</f>
        <v>32</v>
      </c>
      <c r="AL39" s="3">
        <v>550830</v>
      </c>
      <c r="AM39">
        <f>RANK(AL39,$AL$3:$AL$54,1)</f>
        <v>31</v>
      </c>
      <c r="AO39" s="3">
        <v>565368</v>
      </c>
      <c r="AP39">
        <f>RANK(AO39,$AO$3:$AO$54,1)</f>
        <v>31</v>
      </c>
      <c r="AR39" s="3">
        <v>550105</v>
      </c>
      <c r="AS39">
        <f>RANK(AR39,$AR$3:$AR$54,1)</f>
        <v>33</v>
      </c>
      <c r="AU39" s="3">
        <v>504955</v>
      </c>
      <c r="AV39">
        <f>RANK(AU39,$AU$3:$AU$54,1)</f>
        <v>34</v>
      </c>
      <c r="AX39" s="3">
        <v>418369</v>
      </c>
      <c r="AY39">
        <f>RANK(AX39,$AX$3:$AX$54,1)</f>
        <v>32</v>
      </c>
      <c r="BA39" s="3">
        <v>319264</v>
      </c>
      <c r="BB39">
        <f>RANK(BA39,$BA$3:$BA$54,1)</f>
        <v>28</v>
      </c>
      <c r="BD39" s="3">
        <v>308862</v>
      </c>
      <c r="BE39">
        <f>RANK(BD39,$BD$3:$BD$54,1)</f>
        <v>24</v>
      </c>
      <c r="BG39" s="3">
        <v>313078</v>
      </c>
      <c r="BH39">
        <f>RANK(BG39,$BG$3:$BG$54,1)</f>
        <v>20</v>
      </c>
      <c r="BJ39" s="3">
        <v>349958</v>
      </c>
      <c r="BK39">
        <f>RANK(BJ39,$BJ$3:$BJ$54,1)</f>
        <v>21</v>
      </c>
      <c r="BM39" s="3">
        <v>382212</v>
      </c>
      <c r="BN39">
        <f>RANK(BM39,$BM$3:$BM$54,1)</f>
        <v>23</v>
      </c>
      <c r="BP39" s="3">
        <v>422301</v>
      </c>
      <c r="BQ39">
        <f>RANK(BP39,$BP$3:$BP$54,1)</f>
        <v>23</v>
      </c>
      <c r="BS39" s="3">
        <v>506763</v>
      </c>
      <c r="BT39">
        <f>RANK(BS39,$BS$3:$BS$54,1)</f>
        <v>28</v>
      </c>
      <c r="BV39" s="3">
        <v>427167</v>
      </c>
      <c r="BW39">
        <f>RANK(BV39,$BV$3:$BV$54,1)</f>
        <v>27</v>
      </c>
      <c r="BY39" s="3">
        <v>434105</v>
      </c>
      <c r="BZ39">
        <f>RANK(BY39,$BY$3:$BY$54,1)</f>
        <v>29</v>
      </c>
      <c r="CB39" s="3">
        <v>429657</v>
      </c>
      <c r="CC39">
        <f>RANK(CB39,$CB$3:$CB$54,1)</f>
        <v>28</v>
      </c>
      <c r="CE39" s="3">
        <v>322017</v>
      </c>
      <c r="CF39">
        <f>RANK(CE39,$CE$3:$CE$54,1)</f>
        <v>25</v>
      </c>
      <c r="CH39" s="3">
        <v>166568</v>
      </c>
      <c r="CI39">
        <f>RANK(CH39,$CH$3:$CH$54,1)</f>
        <v>14</v>
      </c>
      <c r="CK39">
        <v>133866</v>
      </c>
      <c r="CL39">
        <f>RANK(CK39,$CK$3:$CK$54,1)</f>
        <v>13</v>
      </c>
      <c r="CN39" s="3" t="s">
        <v>1</v>
      </c>
      <c r="CO39" t="s">
        <v>1</v>
      </c>
      <c r="CQ39" s="3" t="s">
        <v>1</v>
      </c>
      <c r="CR39" t="s">
        <v>1</v>
      </c>
      <c r="CT39" s="3" t="s">
        <v>1</v>
      </c>
      <c r="CU39" t="s">
        <v>1</v>
      </c>
      <c r="CW39" s="3" t="s">
        <v>1</v>
      </c>
      <c r="CX39" t="s">
        <v>1</v>
      </c>
      <c r="CZ39" s="3" t="s">
        <v>1</v>
      </c>
      <c r="DA39" t="s">
        <v>1</v>
      </c>
      <c r="DC39" s="3" t="s">
        <v>1</v>
      </c>
      <c r="DD39" t="s">
        <v>1</v>
      </c>
      <c r="DF39" s="3" t="s">
        <v>1</v>
      </c>
      <c r="DG39" t="s">
        <v>1</v>
      </c>
      <c r="DI39" s="3" t="s">
        <v>1</v>
      </c>
      <c r="DJ39" t="s">
        <v>1</v>
      </c>
      <c r="DL39" s="3" t="s">
        <v>1</v>
      </c>
      <c r="DM39" t="s">
        <v>1</v>
      </c>
      <c r="DO39" s="3" t="s">
        <v>1</v>
      </c>
      <c r="DP39" t="s">
        <v>1</v>
      </c>
      <c r="DR39" s="3" t="s">
        <v>1</v>
      </c>
      <c r="DS39" t="s">
        <v>1</v>
      </c>
      <c r="DU39" s="3" t="s">
        <v>1</v>
      </c>
      <c r="DV39" t="s">
        <v>1</v>
      </c>
      <c r="DX39" s="3" t="s">
        <v>1</v>
      </c>
      <c r="DY39" t="s">
        <v>1</v>
      </c>
      <c r="EA39" s="3" t="s">
        <v>1</v>
      </c>
      <c r="EB39" t="s">
        <v>1</v>
      </c>
      <c r="ED39" s="3" t="s">
        <v>1</v>
      </c>
      <c r="EE39" t="s">
        <v>1</v>
      </c>
      <c r="EG39" s="3" t="s">
        <v>1</v>
      </c>
      <c r="EH39" t="s">
        <v>1</v>
      </c>
      <c r="EJ39" s="3" t="s">
        <v>1</v>
      </c>
      <c r="EK39" t="s">
        <v>1</v>
      </c>
      <c r="EM39" s="3" t="s">
        <v>1</v>
      </c>
      <c r="EN39" t="s">
        <v>1</v>
      </c>
      <c r="EP39" s="3" t="s">
        <v>1</v>
      </c>
      <c r="EQ39" t="s">
        <v>1</v>
      </c>
      <c r="ES39" s="3" t="s">
        <v>1</v>
      </c>
      <c r="ET39" t="s">
        <v>1</v>
      </c>
      <c r="EV39" s="3" t="s">
        <v>1</v>
      </c>
      <c r="EW39" t="s">
        <v>1</v>
      </c>
      <c r="EY39" s="3" t="s">
        <v>1</v>
      </c>
      <c r="EZ39" t="s">
        <v>1</v>
      </c>
      <c r="FB39" s="3" t="s">
        <v>1</v>
      </c>
      <c r="FC39" t="s">
        <v>1</v>
      </c>
      <c r="FE39" s="3" t="s">
        <v>1</v>
      </c>
      <c r="FF39" t="s">
        <v>1</v>
      </c>
    </row>
    <row r="40" spans="1:162" ht="14.25">
      <c r="A40" s="4" t="s">
        <v>89</v>
      </c>
      <c r="B40" s="3">
        <v>749276</v>
      </c>
      <c r="C40">
        <f>RANK(B40,$B$3:$B$54,1)</f>
        <v>38</v>
      </c>
      <c r="D40">
        <f>G40-B40</f>
        <v>-42407</v>
      </c>
      <c r="E40" s="7" t="s">
        <v>131</v>
      </c>
      <c r="G40" s="3">
        <v>706869</v>
      </c>
      <c r="H40">
        <f>RANK(G40,$G$3:$G$54,1)</f>
        <v>39</v>
      </c>
      <c r="I40" s="7" t="s">
        <v>131</v>
      </c>
      <c r="K40" s="3">
        <v>773801</v>
      </c>
      <c r="L40">
        <f>RANK(K40,$K$3:$K$54,1)</f>
        <v>39</v>
      </c>
      <c r="N40" s="3">
        <v>569912</v>
      </c>
      <c r="O40">
        <f>RANK(N40,$N$3:$N$54,1)</f>
        <v>35</v>
      </c>
      <c r="Q40" s="3">
        <v>569104</v>
      </c>
      <c r="R40">
        <f>RANK(Q40,$Q$3:$Q$54,1)</f>
        <v>36</v>
      </c>
      <c r="T40" s="3">
        <v>595781</v>
      </c>
      <c r="U40">
        <f>RANK(T40,$T$3:$T$54,1)</f>
        <v>35</v>
      </c>
      <c r="W40" s="3">
        <v>958485</v>
      </c>
      <c r="X40">
        <f>RANK(W40,$W$3:$W$54,1)</f>
        <v>43</v>
      </c>
      <c r="Z40" s="3" t="s">
        <v>1</v>
      </c>
      <c r="AA40" s="3" t="s">
        <v>1</v>
      </c>
      <c r="AC40" s="3">
        <v>918385</v>
      </c>
      <c r="AD40">
        <f>RANK(AC40,$AC$3:$AC$54,1)</f>
        <v>42</v>
      </c>
      <c r="AF40" s="3">
        <v>796480</v>
      </c>
      <c r="AG40">
        <f>RANK(AF40,$AF$3:$AF$54,1)</f>
        <v>39</v>
      </c>
      <c r="AI40" s="3">
        <v>883959</v>
      </c>
      <c r="AJ40">
        <f>RANK(AI40,$AI$3:$AI$54,1)</f>
        <v>42</v>
      </c>
      <c r="AL40" s="3">
        <v>996516</v>
      </c>
      <c r="AM40">
        <f>RANK(AL40,$AL$3:$AL$54,1)</f>
        <v>41</v>
      </c>
      <c r="AO40" s="3" t="s">
        <v>1</v>
      </c>
      <c r="AP40" s="3" t="s">
        <v>1</v>
      </c>
      <c r="AR40" s="3">
        <v>580466</v>
      </c>
      <c r="AS40">
        <f>RANK(AR40,$AR$3:$AR$54,1)</f>
        <v>35</v>
      </c>
      <c r="AU40" s="3">
        <v>460983</v>
      </c>
      <c r="AV40">
        <f>RANK(AU40,$AU$3:$AU$54,1)</f>
        <v>31</v>
      </c>
      <c r="AX40" s="3">
        <v>351374</v>
      </c>
      <c r="AY40">
        <f>RANK(AX40,$AX$3:$AX$54,1)</f>
        <v>29</v>
      </c>
      <c r="BA40" s="3">
        <v>377765</v>
      </c>
      <c r="BB40">
        <f>RANK(BA40,$BA$3:$BA$54,1)</f>
        <v>30</v>
      </c>
      <c r="BD40" s="3">
        <v>427418</v>
      </c>
      <c r="BE40">
        <f>RANK(BD40,$BD$3:$BD$54,1)</f>
        <v>30</v>
      </c>
      <c r="BG40" s="3">
        <v>593802</v>
      </c>
      <c r="BH40">
        <f>RANK(BG40,$BG$3:$BG$54,1)</f>
        <v>33</v>
      </c>
      <c r="BJ40" s="3">
        <v>652753</v>
      </c>
      <c r="BK40">
        <f>RANK(BJ40,$BJ$3:$BJ$54,1)</f>
        <v>33</v>
      </c>
      <c r="BM40" s="3">
        <v>628210</v>
      </c>
      <c r="BN40">
        <f>RANK(BM40,$BM$3:$BM$54,1)</f>
        <v>32</v>
      </c>
      <c r="BP40" s="3">
        <v>562644</v>
      </c>
      <c r="BQ40">
        <f>RANK(BP40,$BP$3:$BP$54,1)</f>
        <v>30</v>
      </c>
      <c r="BS40" s="3">
        <v>449101</v>
      </c>
      <c r="BT40">
        <f>RANK(BS40,$BS$3:$BS$54,1)</f>
        <v>25</v>
      </c>
      <c r="BV40" s="3">
        <v>383591</v>
      </c>
      <c r="BW40">
        <f>RANK(BV40,$BV$3:$BV$54,1)</f>
        <v>23</v>
      </c>
      <c r="BY40" s="3">
        <v>380484</v>
      </c>
      <c r="BZ40">
        <f>RANK(BY40,$BY$3:$BY$54,1)</f>
        <v>23</v>
      </c>
      <c r="CB40" s="3">
        <v>464663</v>
      </c>
      <c r="CC40">
        <f>RANK(CB40,$CB$3:$CB$54,1)</f>
        <v>29</v>
      </c>
      <c r="CE40" s="3">
        <v>537250</v>
      </c>
      <c r="CF40">
        <f>RANK(CE40,$CE$3:$CE$54,1)</f>
        <v>32</v>
      </c>
      <c r="CH40" s="3">
        <v>535219</v>
      </c>
      <c r="CI40">
        <f>RANK(CH40,$CH$3:$CH$54,1)</f>
        <v>32</v>
      </c>
      <c r="CK40" s="3">
        <v>701926</v>
      </c>
      <c r="CL40">
        <f>RANK(CK40,$CK$3:$CK$54,1)</f>
        <v>33</v>
      </c>
      <c r="CN40" s="3">
        <v>1098504</v>
      </c>
      <c r="CO40">
        <f>RANK(CN40,$CN$3:$CN$54,1)</f>
        <v>34</v>
      </c>
      <c r="CQ40" s="3">
        <v>7227421</v>
      </c>
      <c r="CR40">
        <f>RANK(CQ40,$CQ$3:$CQ$54,1)</f>
        <v>35</v>
      </c>
      <c r="CT40" s="3" t="s">
        <v>1</v>
      </c>
      <c r="CU40" s="3" t="s">
        <v>1</v>
      </c>
      <c r="CV40" s="3"/>
      <c r="CW40" s="3" t="s">
        <v>1</v>
      </c>
      <c r="CX40" s="3" t="s">
        <v>1</v>
      </c>
      <c r="CY40" s="3"/>
      <c r="CZ40" s="3" t="s">
        <v>1</v>
      </c>
      <c r="DA40" s="3" t="s">
        <v>1</v>
      </c>
      <c r="DB40" s="3"/>
      <c r="DC40" s="3" t="s">
        <v>1</v>
      </c>
      <c r="DD40" s="3" t="s">
        <v>1</v>
      </c>
      <c r="DE40" s="3"/>
      <c r="DF40" s="3" t="s">
        <v>1</v>
      </c>
      <c r="DG40" s="3" t="s">
        <v>1</v>
      </c>
      <c r="DH40" s="3"/>
      <c r="DI40" s="3" t="s">
        <v>1</v>
      </c>
      <c r="DJ40" t="s">
        <v>1</v>
      </c>
      <c r="DK40" s="3"/>
      <c r="DL40" s="3" t="s">
        <v>1</v>
      </c>
      <c r="DM40" s="3" t="s">
        <v>1</v>
      </c>
      <c r="DN40" s="3"/>
      <c r="DO40" s="3" t="s">
        <v>1</v>
      </c>
      <c r="DP40" s="3" t="s">
        <v>1</v>
      </c>
      <c r="DQ40" s="3"/>
      <c r="DR40" s="3" t="s">
        <v>1</v>
      </c>
      <c r="DS40" s="3" t="s">
        <v>1</v>
      </c>
      <c r="DT40" s="3"/>
      <c r="DU40" s="3" t="s">
        <v>1</v>
      </c>
      <c r="DV40" s="3" t="s">
        <v>1</v>
      </c>
      <c r="DW40" s="3"/>
      <c r="DX40" s="3" t="s">
        <v>1</v>
      </c>
      <c r="DY40" s="3" t="s">
        <v>1</v>
      </c>
      <c r="DZ40" s="3"/>
      <c r="EA40" s="3" t="s">
        <v>1</v>
      </c>
      <c r="EB40" s="3" t="s">
        <v>1</v>
      </c>
      <c r="EC40" s="3"/>
      <c r="ED40" s="3" t="s">
        <v>1</v>
      </c>
      <c r="EE40" s="3" t="s">
        <v>1</v>
      </c>
      <c r="EF40" s="3"/>
      <c r="EG40" s="3" t="s">
        <v>1</v>
      </c>
      <c r="EH40" s="3" t="s">
        <v>1</v>
      </c>
      <c r="EI40" s="3"/>
      <c r="EJ40" s="3" t="s">
        <v>1</v>
      </c>
      <c r="EK40" s="3" t="s">
        <v>1</v>
      </c>
      <c r="EL40" s="3"/>
      <c r="EM40" s="3" t="s">
        <v>1</v>
      </c>
      <c r="EN40" s="3" t="s">
        <v>1</v>
      </c>
      <c r="EO40" s="3"/>
      <c r="EP40" s="3" t="s">
        <v>1</v>
      </c>
      <c r="EQ40" s="3" t="s">
        <v>1</v>
      </c>
      <c r="ER40" s="3"/>
      <c r="ES40" s="3" t="s">
        <v>1</v>
      </c>
      <c r="ET40" s="3" t="s">
        <v>1</v>
      </c>
      <c r="EU40" s="3"/>
      <c r="EV40" s="3" t="s">
        <v>1</v>
      </c>
      <c r="EW40" s="3" t="s">
        <v>1</v>
      </c>
      <c r="EX40" s="3"/>
      <c r="EY40" s="3" t="s">
        <v>1</v>
      </c>
      <c r="EZ40" s="3" t="s">
        <v>1</v>
      </c>
      <c r="FA40" s="3"/>
      <c r="FB40" s="3" t="s">
        <v>1</v>
      </c>
      <c r="FC40" s="3" t="s">
        <v>1</v>
      </c>
      <c r="FD40" s="3"/>
      <c r="FE40" s="3" t="s">
        <v>1</v>
      </c>
      <c r="FF40" s="3" t="s">
        <v>1</v>
      </c>
    </row>
    <row r="41" spans="1:162" ht="14.25">
      <c r="A41" s="4" t="s">
        <v>74</v>
      </c>
      <c r="B41" s="3">
        <v>779017</v>
      </c>
      <c r="C41">
        <f>RANK(B41,$B$3:$B$54,1)</f>
        <v>39</v>
      </c>
      <c r="D41">
        <f>G41-B41</f>
        <v>-214554</v>
      </c>
      <c r="E41" s="7" t="s">
        <v>131</v>
      </c>
      <c r="G41" s="3">
        <v>564463</v>
      </c>
      <c r="H41">
        <f>RANK(G41,$G$3:$G$54,1)</f>
        <v>35</v>
      </c>
      <c r="I41" s="7" t="s">
        <v>131</v>
      </c>
      <c r="K41" s="3">
        <v>489918</v>
      </c>
      <c r="L41">
        <f>RANK(K41,$K$3:$K$54,1)</f>
        <v>32</v>
      </c>
      <c r="N41" s="3">
        <v>513908</v>
      </c>
      <c r="O41">
        <f>RANK(N41,$N$3:$N$54,1)</f>
        <v>34</v>
      </c>
      <c r="Q41" s="3">
        <v>553662</v>
      </c>
      <c r="R41">
        <f>RANK(Q41,$Q$3:$Q$54,1)</f>
        <v>35</v>
      </c>
      <c r="T41" s="3">
        <v>613702</v>
      </c>
      <c r="U41">
        <f>RANK(T41,$T$3:$T$54,1)</f>
        <v>38</v>
      </c>
      <c r="W41" s="3">
        <v>596836</v>
      </c>
      <c r="X41">
        <f>RANK(W41,$W$3:$W$54,1)</f>
        <v>34</v>
      </c>
      <c r="Z41" s="3">
        <v>609966</v>
      </c>
      <c r="AA41">
        <f>RANK(Z41,$Z$3:$Z$54,1)</f>
        <v>38</v>
      </c>
      <c r="AC41" s="3">
        <v>691657</v>
      </c>
      <c r="AD41">
        <f>RANK(AC41,$AC$3:$AC$54,1)</f>
        <v>38</v>
      </c>
      <c r="AF41" s="3">
        <v>837867</v>
      </c>
      <c r="AG41">
        <f>RANK(AF41,$AF$3:$AF$54,1)</f>
        <v>42</v>
      </c>
      <c r="AI41" s="3">
        <v>843635</v>
      </c>
      <c r="AJ41">
        <f>RANK(AI41,$AI$3:$AI$54,1)</f>
        <v>40</v>
      </c>
      <c r="AL41" s="3">
        <v>651053</v>
      </c>
      <c r="AM41">
        <f>RANK(AL41,$AL$3:$AL$54,1)</f>
        <v>33</v>
      </c>
      <c r="AO41" s="3">
        <v>483996</v>
      </c>
      <c r="AP41">
        <f>RANK(AO41,$AO$3:$AO$54,1)</f>
        <v>29</v>
      </c>
      <c r="AR41" s="3">
        <v>454384</v>
      </c>
      <c r="AS41">
        <f>RANK(AR41,$AR$3:$AR$54,1)</f>
        <v>31</v>
      </c>
      <c r="AU41" s="3">
        <v>453435</v>
      </c>
      <c r="AV41">
        <f>RANK(AU41,$AU$3:$AU$54,1)</f>
        <v>30</v>
      </c>
      <c r="AX41" s="3">
        <v>570540</v>
      </c>
      <c r="AY41">
        <f>RANK(AX41,$AX$3:$AX$54,1)</f>
        <v>35</v>
      </c>
      <c r="BA41" s="3">
        <v>692607</v>
      </c>
      <c r="BB41">
        <f>RANK(BA41,$BA$3:$BA$54,1)</f>
        <v>36</v>
      </c>
      <c r="BD41" s="3">
        <v>906161</v>
      </c>
      <c r="BE41">
        <f>RANK(BD41,$BD$3:$BD$54,1)</f>
        <v>37</v>
      </c>
      <c r="BG41" s="3">
        <v>831986</v>
      </c>
      <c r="BH41">
        <f>RANK(BG41,$BG$3:$BG$54,1)</f>
        <v>35</v>
      </c>
      <c r="BJ41" s="3">
        <v>907617</v>
      </c>
      <c r="BK41">
        <f>RANK(BJ41,$BJ$3:$BJ$54,1)</f>
        <v>35</v>
      </c>
      <c r="BM41" s="3">
        <v>797137</v>
      </c>
      <c r="BN41">
        <f>RANK(BM41,$BM$3:$BM$54,1)</f>
        <v>34</v>
      </c>
      <c r="BP41" s="3">
        <v>574647</v>
      </c>
      <c r="BQ41">
        <f>RANK(BP41,$BP$3:$BP$54,1)</f>
        <v>32</v>
      </c>
      <c r="BS41" s="3">
        <v>457574</v>
      </c>
      <c r="BT41">
        <f>RANK(BS41,$BS$3:$BS$54,1)</f>
        <v>27</v>
      </c>
      <c r="BV41" s="3">
        <v>392707</v>
      </c>
      <c r="BW41">
        <f>RANK(BV41,$BV$3:$BV$54,1)</f>
        <v>25</v>
      </c>
      <c r="BY41" s="3">
        <v>395566</v>
      </c>
      <c r="BZ41">
        <f>RANK(BY41,$BY$3:$BY$54,1)</f>
        <v>27</v>
      </c>
      <c r="CB41" s="3">
        <v>480574</v>
      </c>
      <c r="CC41">
        <f>RANK(CB41,$CB$3:$CB$54,1)</f>
        <v>31</v>
      </c>
      <c r="CE41" s="3">
        <v>524704</v>
      </c>
      <c r="CF41">
        <f>RANK(CE41,$CE$3:$CE$54,1)</f>
        <v>31</v>
      </c>
      <c r="CH41" s="3">
        <v>753709</v>
      </c>
      <c r="CI41">
        <f>RANK(CH41,$CH$3:$CH$54,1)</f>
        <v>34</v>
      </c>
      <c r="CK41" s="3">
        <v>748186</v>
      </c>
      <c r="CL41">
        <f>RANK(CK41,$CK$3:$CK$54,1)</f>
        <v>34</v>
      </c>
      <c r="CN41" s="3">
        <v>898574</v>
      </c>
      <c r="CO41">
        <f>RANK(CN41,$CN$3:$CN$54,1)</f>
        <v>32</v>
      </c>
      <c r="CQ41" s="3">
        <v>876318</v>
      </c>
      <c r="CR41">
        <f>RANK(CQ41,$CQ$3:$CQ$54,1)</f>
        <v>32</v>
      </c>
      <c r="CT41" s="3">
        <v>773512</v>
      </c>
      <c r="CU41">
        <f>RANK(CT41,$CT$3:$CT$54,1)</f>
        <v>32</v>
      </c>
      <c r="CW41" s="3">
        <v>674608</v>
      </c>
      <c r="CX41">
        <f>RANK(CW41,$CW$3:$CW$54,1)</f>
        <v>30</v>
      </c>
      <c r="CZ41" s="3">
        <v>581610</v>
      </c>
      <c r="DA41">
        <f>RANK(CZ41,$CZ$3:$CZ$54,1)</f>
        <v>26</v>
      </c>
      <c r="DC41" s="3">
        <v>492815</v>
      </c>
      <c r="DD41">
        <f>RANK(DC41,$DC$3:$DC$54,1)</f>
        <v>22</v>
      </c>
      <c r="DF41" s="3">
        <v>525459</v>
      </c>
      <c r="DG41">
        <f>RANK(DF41,$DF$3:$DF$54,1)</f>
        <v>23</v>
      </c>
      <c r="DI41" s="3">
        <v>611504</v>
      </c>
      <c r="DJ41">
        <f>RANK(DI41,$DI$3:$DI$54,1)</f>
        <v>23</v>
      </c>
      <c r="DL41" s="3">
        <v>1095563</v>
      </c>
      <c r="DM41">
        <f>RANK(DL41,$DL$3:$DL$54,1)</f>
        <v>27</v>
      </c>
      <c r="DO41">
        <v>2690468</v>
      </c>
      <c r="DP41">
        <f>RANK(DO41,$DO$3:$DO$54,1)</f>
        <v>30</v>
      </c>
      <c r="DR41" s="3" t="s">
        <v>1</v>
      </c>
      <c r="DS41" s="3" t="s">
        <v>1</v>
      </c>
      <c r="DT41" s="3"/>
      <c r="DU41" s="3" t="s">
        <v>1</v>
      </c>
      <c r="DV41" s="3" t="s">
        <v>1</v>
      </c>
      <c r="DW41" s="3"/>
      <c r="DX41" s="3" t="s">
        <v>1</v>
      </c>
      <c r="DY41" s="3" t="s">
        <v>1</v>
      </c>
      <c r="DZ41" s="3"/>
      <c r="EA41" s="3" t="s">
        <v>1</v>
      </c>
      <c r="EB41" s="3" t="s">
        <v>1</v>
      </c>
      <c r="EC41" s="3"/>
      <c r="ED41" s="3" t="s">
        <v>1</v>
      </c>
      <c r="EE41" s="3" t="s">
        <v>1</v>
      </c>
      <c r="EF41" s="3"/>
      <c r="EG41" s="3" t="s">
        <v>1</v>
      </c>
      <c r="EH41" s="3" t="s">
        <v>1</v>
      </c>
      <c r="EI41" s="3"/>
      <c r="EJ41" s="3" t="s">
        <v>1</v>
      </c>
      <c r="EK41" s="3" t="s">
        <v>1</v>
      </c>
      <c r="EL41" s="3"/>
      <c r="EM41" s="3" t="s">
        <v>1</v>
      </c>
      <c r="EN41" s="3" t="s">
        <v>1</v>
      </c>
      <c r="EO41" s="3"/>
      <c r="EP41" s="3" t="s">
        <v>1</v>
      </c>
      <c r="EQ41" s="3" t="s">
        <v>1</v>
      </c>
      <c r="ER41" s="3"/>
      <c r="ES41" s="3" t="s">
        <v>1</v>
      </c>
      <c r="ET41" s="3" t="s">
        <v>1</v>
      </c>
      <c r="EU41" s="3"/>
      <c r="EV41" s="3" t="s">
        <v>1</v>
      </c>
      <c r="EW41" s="3" t="s">
        <v>1</v>
      </c>
      <c r="EX41" s="3"/>
      <c r="EY41" s="3" t="s">
        <v>1</v>
      </c>
      <c r="EZ41" s="3" t="s">
        <v>1</v>
      </c>
      <c r="FA41" s="3"/>
      <c r="FB41" s="3" t="s">
        <v>1</v>
      </c>
      <c r="FC41" s="3" t="s">
        <v>1</v>
      </c>
      <c r="FD41" s="3"/>
      <c r="FE41" s="3" t="s">
        <v>1</v>
      </c>
      <c r="FF41" s="3" t="s">
        <v>1</v>
      </c>
    </row>
    <row r="42" spans="1:162" ht="14.25">
      <c r="A42" s="4" t="s">
        <v>124</v>
      </c>
      <c r="B42" s="3">
        <v>805541</v>
      </c>
      <c r="C42">
        <f>RANK(B42,$B$3:$B$54,1)</f>
        <v>40</v>
      </c>
      <c r="D42" s="3" t="s">
        <v>1</v>
      </c>
      <c r="E42" s="7" t="s">
        <v>131</v>
      </c>
      <c r="G42" s="3" t="s">
        <v>1</v>
      </c>
      <c r="H42" s="3" t="s">
        <v>1</v>
      </c>
      <c r="I42" s="7" t="s">
        <v>131</v>
      </c>
      <c r="K42" s="3">
        <v>982813</v>
      </c>
      <c r="L42">
        <f>RANK(K42,$K$3:$K$54,1)</f>
        <v>45</v>
      </c>
      <c r="N42" s="3">
        <v>966730</v>
      </c>
      <c r="O42">
        <f>RANK(N42,$N$3:$N$54,1)</f>
        <v>45</v>
      </c>
      <c r="Q42" s="3">
        <v>910424</v>
      </c>
      <c r="R42">
        <f>RANK(Q42,$Q$3:$Q$54,1)</f>
        <v>43</v>
      </c>
      <c r="T42" s="3">
        <v>769941</v>
      </c>
      <c r="U42">
        <f>RANK(T42,$T$3:$T$54,1)</f>
        <v>41</v>
      </c>
      <c r="W42" s="3">
        <v>668060</v>
      </c>
      <c r="X42">
        <f>RANK(W42,$W$3:$W$54,1)</f>
        <v>38</v>
      </c>
      <c r="Z42" s="3">
        <v>490366</v>
      </c>
      <c r="AA42">
        <f>RANK(Z42,$Z$3:$Z$54,1)</f>
        <v>33</v>
      </c>
      <c r="AC42" s="3">
        <v>566909</v>
      </c>
      <c r="AD42">
        <f>RANK(AC42,$AC$3:$AC$54,1)</f>
        <v>37</v>
      </c>
      <c r="AF42" s="3">
        <v>795203</v>
      </c>
      <c r="AG42">
        <f>RANK(AF42,$AF$3:$AF$54,1)</f>
        <v>38</v>
      </c>
      <c r="AI42" s="3" t="s">
        <v>1</v>
      </c>
      <c r="AJ42" s="3" t="s">
        <v>1</v>
      </c>
      <c r="AL42" s="3" t="s">
        <v>1</v>
      </c>
      <c r="AM42" s="3" t="s">
        <v>1</v>
      </c>
      <c r="AO42" s="3" t="s">
        <v>1</v>
      </c>
      <c r="AP42" s="3" t="s">
        <v>1</v>
      </c>
      <c r="AR42" s="3" t="s">
        <v>1</v>
      </c>
      <c r="AS42" s="3" t="s">
        <v>1</v>
      </c>
      <c r="AU42" s="3" t="s">
        <v>1</v>
      </c>
      <c r="AV42" s="3" t="s">
        <v>1</v>
      </c>
      <c r="AX42" s="3" t="s">
        <v>1</v>
      </c>
      <c r="AY42" s="3" t="s">
        <v>1</v>
      </c>
      <c r="BA42" s="3" t="s">
        <v>1</v>
      </c>
      <c r="BB42" s="3" t="s">
        <v>1</v>
      </c>
      <c r="BD42" s="3" t="s">
        <v>1</v>
      </c>
      <c r="BE42" s="3" t="s">
        <v>1</v>
      </c>
      <c r="BG42" s="3" t="s">
        <v>1</v>
      </c>
      <c r="BH42" s="3" t="s">
        <v>1</v>
      </c>
      <c r="BJ42" s="3" t="s">
        <v>1</v>
      </c>
      <c r="BK42" s="3" t="s">
        <v>1</v>
      </c>
      <c r="BM42" s="3" t="s">
        <v>1</v>
      </c>
      <c r="BN42" s="3" t="s">
        <v>1</v>
      </c>
      <c r="BP42" s="3" t="s">
        <v>1</v>
      </c>
      <c r="BQ42" s="3" t="s">
        <v>1</v>
      </c>
      <c r="BS42" s="3" t="s">
        <v>1</v>
      </c>
      <c r="BT42" s="3" t="s">
        <v>1</v>
      </c>
      <c r="BV42" s="3" t="s">
        <v>1</v>
      </c>
      <c r="BW42" s="3" t="s">
        <v>1</v>
      </c>
      <c r="BY42" s="3" t="s">
        <v>1</v>
      </c>
      <c r="BZ42" s="3" t="s">
        <v>1</v>
      </c>
      <c r="CB42" s="3" t="s">
        <v>1</v>
      </c>
      <c r="CC42" s="3" t="s">
        <v>1</v>
      </c>
      <c r="CE42" s="3" t="s">
        <v>1</v>
      </c>
      <c r="CF42" s="3" t="s">
        <v>1</v>
      </c>
      <c r="CH42" s="3" t="s">
        <v>1</v>
      </c>
      <c r="CI42" s="3" t="s">
        <v>1</v>
      </c>
      <c r="CK42" s="3" t="s">
        <v>1</v>
      </c>
      <c r="CL42" s="3" t="s">
        <v>1</v>
      </c>
      <c r="CN42" s="3" t="s">
        <v>1</v>
      </c>
      <c r="CO42" s="3" t="s">
        <v>1</v>
      </c>
      <c r="CQ42" s="3" t="s">
        <v>1</v>
      </c>
      <c r="CR42" s="3" t="s">
        <v>1</v>
      </c>
      <c r="CT42" s="3" t="s">
        <v>1</v>
      </c>
      <c r="CU42" s="3" t="s">
        <v>1</v>
      </c>
      <c r="CW42" s="3" t="s">
        <v>1</v>
      </c>
      <c r="CX42" s="3" t="s">
        <v>1</v>
      </c>
      <c r="CZ42" s="3" t="s">
        <v>1</v>
      </c>
      <c r="DA42" s="3" t="s">
        <v>1</v>
      </c>
      <c r="DC42" s="3" t="s">
        <v>1</v>
      </c>
      <c r="DD42" s="3" t="s">
        <v>1</v>
      </c>
      <c r="DF42" s="3" t="s">
        <v>1</v>
      </c>
      <c r="DG42" s="3" t="s">
        <v>1</v>
      </c>
      <c r="DI42" s="3" t="s">
        <v>1</v>
      </c>
      <c r="DJ42" s="3" t="s">
        <v>1</v>
      </c>
      <c r="DL42" s="3" t="s">
        <v>1</v>
      </c>
      <c r="DM42" s="3" t="s">
        <v>1</v>
      </c>
      <c r="DO42" s="3" t="s">
        <v>1</v>
      </c>
      <c r="DP42" s="3" t="s">
        <v>1</v>
      </c>
      <c r="DR42" s="3" t="s">
        <v>1</v>
      </c>
      <c r="DS42" s="3" t="s">
        <v>1</v>
      </c>
      <c r="DU42" s="3" t="s">
        <v>1</v>
      </c>
      <c r="DV42" s="3" t="s">
        <v>1</v>
      </c>
      <c r="DX42" s="3" t="s">
        <v>1</v>
      </c>
      <c r="DY42" s="3" t="s">
        <v>1</v>
      </c>
      <c r="EA42" s="3" t="s">
        <v>1</v>
      </c>
      <c r="EB42" s="3" t="s">
        <v>1</v>
      </c>
      <c r="ED42" s="3" t="s">
        <v>1</v>
      </c>
      <c r="EE42" s="3" t="s">
        <v>1</v>
      </c>
      <c r="EG42" s="3" t="s">
        <v>1</v>
      </c>
      <c r="EH42" s="3" t="s">
        <v>1</v>
      </c>
      <c r="EJ42" s="3" t="s">
        <v>1</v>
      </c>
      <c r="EK42" s="3" t="s">
        <v>1</v>
      </c>
      <c r="EM42" s="3" t="s">
        <v>1</v>
      </c>
      <c r="EN42" s="3" t="s">
        <v>1</v>
      </c>
      <c r="EP42" s="3" t="s">
        <v>1</v>
      </c>
      <c r="EQ42" s="3" t="s">
        <v>1</v>
      </c>
      <c r="ES42" s="3" t="s">
        <v>1</v>
      </c>
      <c r="ET42" s="3" t="s">
        <v>1</v>
      </c>
      <c r="EV42" s="3" t="s">
        <v>1</v>
      </c>
      <c r="EW42" s="3" t="s">
        <v>1</v>
      </c>
      <c r="EY42" s="3" t="s">
        <v>1</v>
      </c>
      <c r="EZ42" s="3" t="s">
        <v>1</v>
      </c>
      <c r="FB42" s="3" t="s">
        <v>1</v>
      </c>
      <c r="FC42" s="3" t="s">
        <v>1</v>
      </c>
      <c r="FE42" s="3" t="s">
        <v>1</v>
      </c>
      <c r="FF42" s="3" t="s">
        <v>1</v>
      </c>
    </row>
    <row r="43" spans="1:162" ht="14.25">
      <c r="A43" s="4" t="s">
        <v>70</v>
      </c>
      <c r="B43" s="3">
        <v>825656</v>
      </c>
      <c r="C43">
        <f>RANK(B43,$B$3:$B$54,1)</f>
        <v>41</v>
      </c>
      <c r="D43">
        <f>G43-B43</f>
        <v>-268817</v>
      </c>
      <c r="E43" s="7" t="s">
        <v>131</v>
      </c>
      <c r="G43" s="3">
        <v>556839</v>
      </c>
      <c r="H43">
        <f>RANK(G43,$G$3:$G$54,1)</f>
        <v>33</v>
      </c>
      <c r="I43" s="7" t="s">
        <v>131</v>
      </c>
      <c r="K43" s="3">
        <v>373951</v>
      </c>
      <c r="L43">
        <f>RANK(K43,$K$3:$K$54,1)</f>
        <v>26</v>
      </c>
      <c r="N43" s="3">
        <v>302091</v>
      </c>
      <c r="O43">
        <f>RANK(N43,$N$3:$N$54,1)</f>
        <v>22</v>
      </c>
      <c r="Q43" s="3">
        <v>295255</v>
      </c>
      <c r="R43">
        <f>RANK(Q43,$Q$3:$Q$54,1)</f>
        <v>23</v>
      </c>
      <c r="T43" s="3">
        <v>312963</v>
      </c>
      <c r="U43">
        <f>RANK(T43,$T$3:$T$54,1)</f>
        <v>23</v>
      </c>
      <c r="W43" s="3">
        <v>302227</v>
      </c>
      <c r="X43">
        <f>RANK(W43,$W$3:$W$54,1)</f>
        <v>21</v>
      </c>
      <c r="Z43" s="3">
        <v>333355</v>
      </c>
      <c r="AA43">
        <f>RANK(Z43,$Z$3:$Z$54,1)</f>
        <v>24</v>
      </c>
      <c r="AC43" s="3">
        <v>344062</v>
      </c>
      <c r="AD43">
        <f>RANK(AC43,$AC$3:$AC$54,1)</f>
        <v>26</v>
      </c>
      <c r="AF43" s="3">
        <v>315183</v>
      </c>
      <c r="AG43">
        <f>RANK(AF43,$AF$3:$AF$54,1)</f>
        <v>24</v>
      </c>
      <c r="AI43" s="3">
        <v>289678</v>
      </c>
      <c r="AJ43">
        <f>RANK(AI43,$AI$3:$AI$54,1)</f>
        <v>24</v>
      </c>
      <c r="AL43" s="3">
        <v>291615</v>
      </c>
      <c r="AM43">
        <f>RANK(AL43,$AL$3:$AL$54,1)</f>
        <v>24</v>
      </c>
      <c r="AO43" s="3">
        <v>320653</v>
      </c>
      <c r="AP43">
        <f>RANK(AO43,$AO$3:$AO$54,1)</f>
        <v>26</v>
      </c>
      <c r="AR43" s="3">
        <v>252332</v>
      </c>
      <c r="AS43">
        <f>RANK(AR43,$AR$3:$AR$54,1)</f>
        <v>20</v>
      </c>
      <c r="AU43" s="3">
        <v>178157</v>
      </c>
      <c r="AV43">
        <f>RANK(AU43,$AU$3:$AU$54,1)</f>
        <v>17</v>
      </c>
      <c r="AX43" s="3">
        <v>173666</v>
      </c>
      <c r="AY43">
        <f>RANK(AX43,$AX$3:$AX$54,1)</f>
        <v>19</v>
      </c>
      <c r="BA43" s="3">
        <v>199618</v>
      </c>
      <c r="BB43">
        <f>RANK(BA43,$BA$3:$BA$54,1)</f>
        <v>21</v>
      </c>
      <c r="BD43" s="3">
        <v>347123</v>
      </c>
      <c r="BE43">
        <f>RANK(BD43,$BD$3:$BD$54,1)</f>
        <v>28</v>
      </c>
      <c r="BG43" s="3">
        <v>450413</v>
      </c>
      <c r="BH43">
        <f>RANK(BG43,$BG$3:$BG$54,1)</f>
        <v>28</v>
      </c>
      <c r="BJ43" s="3">
        <v>474688</v>
      </c>
      <c r="BK43">
        <f>RANK(BJ43,$BJ$3:$BJ$54,1)</f>
        <v>26</v>
      </c>
      <c r="BM43" s="3">
        <v>362501</v>
      </c>
      <c r="BN43">
        <f>RANK(BM43,$BM$3:$BM$54,1)</f>
        <v>21</v>
      </c>
      <c r="BP43" s="3">
        <v>319758</v>
      </c>
      <c r="BQ43">
        <f>RANK(BP43,$BP$3:$BP$54,1)</f>
        <v>18</v>
      </c>
      <c r="BS43" s="3">
        <v>287859</v>
      </c>
      <c r="BT43">
        <f>RANK(BS43,$BS$3:$BS$54,1)</f>
        <v>19</v>
      </c>
      <c r="BV43" s="3">
        <v>285156</v>
      </c>
      <c r="BW43">
        <f>RANK(BV43,$BV$3:$BV$54,1)</f>
        <v>21</v>
      </c>
      <c r="BY43" s="3">
        <v>273306</v>
      </c>
      <c r="BZ43">
        <f>RANK(BY43,$BY$3:$BY$54,1)</f>
        <v>20</v>
      </c>
      <c r="CB43" s="3">
        <v>232117</v>
      </c>
      <c r="CC43">
        <f>RANK(CB43,$CB$3:$CB$54,1)</f>
        <v>17</v>
      </c>
      <c r="CE43" s="3">
        <v>221599</v>
      </c>
      <c r="CF43">
        <f>RANK(CE43,$CE$3:$CE$54,1)</f>
        <v>17</v>
      </c>
      <c r="CH43" s="3">
        <v>257718</v>
      </c>
      <c r="CI43">
        <f>RANK(CH43,$CH$3:$CH$54,1)</f>
        <v>21</v>
      </c>
      <c r="CK43" s="3">
        <v>290687</v>
      </c>
      <c r="CL43">
        <f>RANK(CK43,$CK$3:$CK$54,1)</f>
        <v>26</v>
      </c>
      <c r="CN43" s="3">
        <v>357929</v>
      </c>
      <c r="CO43">
        <f>RANK(CN43,$CN$3:$CN$54,1)</f>
        <v>26</v>
      </c>
      <c r="CQ43" s="3">
        <v>409925</v>
      </c>
      <c r="CR43">
        <f>RANK(CQ43,$CQ$3:$CQ$54,1)</f>
        <v>27</v>
      </c>
      <c r="CT43" s="3">
        <v>731044</v>
      </c>
      <c r="CU43">
        <f>RANK(CT43,$CT$3:$CT$54,1)</f>
        <v>30</v>
      </c>
      <c r="CW43" s="3">
        <v>1732582</v>
      </c>
      <c r="CX43">
        <f>RANK(CW43,$CW$3:$CW$54,1)</f>
        <v>34</v>
      </c>
      <c r="CZ43" s="3">
        <v>1642791</v>
      </c>
      <c r="DA43">
        <f>RANK(CZ43,$CZ$3:$CZ$54,1)</f>
        <v>31</v>
      </c>
      <c r="DC43" s="3">
        <v>1681859</v>
      </c>
      <c r="DD43">
        <f>RANK(DC43,$DC$3:$DC$54,1)</f>
        <v>29</v>
      </c>
      <c r="DF43" s="3">
        <v>1644096</v>
      </c>
      <c r="DG43">
        <f>RANK(DF43,$DF$3:$DF$54,1)</f>
        <v>28</v>
      </c>
      <c r="DI43" s="3">
        <v>2015141</v>
      </c>
      <c r="DJ43">
        <f>RANK(DI43,$DI$3:$DI$54,1)</f>
        <v>29</v>
      </c>
      <c r="DL43" s="3">
        <v>1748707</v>
      </c>
      <c r="DM43">
        <f>RANK(DL43,$DL$3:$DL$54,1)</f>
        <v>29</v>
      </c>
      <c r="DO43" s="3">
        <v>1630695</v>
      </c>
      <c r="DP43">
        <f>RANK(DO43,$DO$3:$DO$54,1)</f>
        <v>28</v>
      </c>
      <c r="DR43" s="3">
        <v>1767775</v>
      </c>
      <c r="DS43">
        <f>RANK(DR43,$DR$3:$DR$54,1)</f>
        <v>28</v>
      </c>
      <c r="DU43" s="3" t="s">
        <v>1</v>
      </c>
      <c r="DV43" s="3" t="s">
        <v>1</v>
      </c>
      <c r="DW43" s="3"/>
      <c r="DX43" s="3" t="s">
        <v>1</v>
      </c>
      <c r="DY43" s="3" t="s">
        <v>1</v>
      </c>
      <c r="DZ43" s="3"/>
      <c r="EA43" s="3" t="s">
        <v>1</v>
      </c>
      <c r="EB43" s="3" t="s">
        <v>1</v>
      </c>
      <c r="EC43" s="3"/>
      <c r="ED43" s="3" t="s">
        <v>1</v>
      </c>
      <c r="EE43" s="3" t="s">
        <v>1</v>
      </c>
      <c r="EF43" s="3"/>
      <c r="EG43" s="3" t="s">
        <v>1</v>
      </c>
      <c r="EH43" s="3" t="s">
        <v>1</v>
      </c>
      <c r="EI43" s="3"/>
      <c r="EJ43" s="3" t="s">
        <v>1</v>
      </c>
      <c r="EK43" s="3" t="s">
        <v>1</v>
      </c>
      <c r="EL43" s="3"/>
      <c r="EM43" s="3" t="s">
        <v>1</v>
      </c>
      <c r="EN43" s="3" t="s">
        <v>1</v>
      </c>
      <c r="EO43" s="3"/>
      <c r="EP43" s="3" t="s">
        <v>1</v>
      </c>
      <c r="EQ43" s="3" t="s">
        <v>1</v>
      </c>
      <c r="ER43" s="3"/>
      <c r="ES43" s="3" t="s">
        <v>1</v>
      </c>
      <c r="ET43" s="3" t="s">
        <v>1</v>
      </c>
      <c r="EU43" s="3"/>
      <c r="EV43" s="3" t="s">
        <v>1</v>
      </c>
      <c r="EW43" s="3" t="s">
        <v>1</v>
      </c>
      <c r="EX43" s="3"/>
      <c r="EY43" s="3" t="s">
        <v>1</v>
      </c>
      <c r="EZ43" s="3" t="s">
        <v>1</v>
      </c>
      <c r="FA43" s="3"/>
      <c r="FB43" s="3" t="s">
        <v>1</v>
      </c>
      <c r="FC43" s="3" t="s">
        <v>1</v>
      </c>
      <c r="FD43" s="3"/>
      <c r="FE43" s="3" t="s">
        <v>1</v>
      </c>
      <c r="FF43" s="3" t="s">
        <v>1</v>
      </c>
    </row>
    <row r="44" spans="1:162" ht="14.25">
      <c r="A44" s="4" t="s">
        <v>15</v>
      </c>
      <c r="B44" s="3">
        <v>836283</v>
      </c>
      <c r="C44">
        <f>RANK(B44,$B$3:$B$54,1)</f>
        <v>42</v>
      </c>
      <c r="D44">
        <f>G44-B44</f>
        <v>-149762</v>
      </c>
      <c r="E44" s="7" t="s">
        <v>130</v>
      </c>
      <c r="G44" s="3">
        <v>686521</v>
      </c>
      <c r="H44">
        <f>RANK(G44,$G$3:$G$54,1)</f>
        <v>38</v>
      </c>
      <c r="I44" s="7" t="s">
        <v>130</v>
      </c>
      <c r="K44" s="3">
        <v>693156</v>
      </c>
      <c r="L44">
        <f>RANK(K44,$K$3:$K$54,1)</f>
        <v>38</v>
      </c>
      <c r="N44" s="3">
        <v>939238</v>
      </c>
      <c r="O44">
        <f>RANK(N44,$N$3:$N$54,1)</f>
        <v>44</v>
      </c>
      <c r="Q44" s="3" t="s">
        <v>1</v>
      </c>
      <c r="R44" s="3" t="s">
        <v>1</v>
      </c>
      <c r="T44" s="3" t="s">
        <v>1</v>
      </c>
      <c r="U44" s="3" t="s">
        <v>1</v>
      </c>
      <c r="W44" s="3">
        <v>861203</v>
      </c>
      <c r="X44">
        <f>RANK(W44,$W$3:$W$54,1)</f>
        <v>42</v>
      </c>
      <c r="Z44" s="3">
        <v>784521</v>
      </c>
      <c r="AA44">
        <f>RANK(Z44,$Z$3:$Z$54,1)</f>
        <v>39</v>
      </c>
      <c r="AC44" s="3">
        <v>937621</v>
      </c>
      <c r="AD44">
        <f>RANK(AC44,$AC$3:$AC$54,1)</f>
        <v>43</v>
      </c>
      <c r="AF44" s="3" t="s">
        <v>1</v>
      </c>
      <c r="AG44" s="3" t="s">
        <v>1</v>
      </c>
      <c r="AI44" s="3" t="s">
        <v>1</v>
      </c>
      <c r="AJ44" s="3" t="s">
        <v>1</v>
      </c>
      <c r="AL44" s="3" t="s">
        <v>1</v>
      </c>
      <c r="AM44" s="3" t="s">
        <v>1</v>
      </c>
      <c r="AO44" s="3" t="s">
        <v>1</v>
      </c>
      <c r="AP44" s="3" t="s">
        <v>1</v>
      </c>
      <c r="AR44" s="3" t="s">
        <v>1</v>
      </c>
      <c r="AS44" s="3" t="s">
        <v>1</v>
      </c>
      <c r="AU44" s="3" t="s">
        <v>1</v>
      </c>
      <c r="AV44" s="3" t="s">
        <v>1</v>
      </c>
      <c r="AX44" s="3" t="s">
        <v>1</v>
      </c>
      <c r="AY44" s="3" t="s">
        <v>1</v>
      </c>
      <c r="BA44" s="3" t="s">
        <v>1</v>
      </c>
      <c r="BB44" s="3" t="s">
        <v>1</v>
      </c>
      <c r="BD44" s="3" t="s">
        <v>1</v>
      </c>
      <c r="BE44" s="3" t="s">
        <v>1</v>
      </c>
      <c r="BG44" s="3">
        <v>1074168</v>
      </c>
      <c r="BH44">
        <f>RANK(BG44,$BG$3:$BG$54,1)</f>
        <v>38</v>
      </c>
      <c r="BJ44" s="3">
        <v>1483084</v>
      </c>
      <c r="BK44">
        <f>RANK(BJ44,$BJ$3:$BJ$54,1)</f>
        <v>39</v>
      </c>
      <c r="BM44" s="3">
        <v>1865300</v>
      </c>
      <c r="BN44">
        <f>RANK(BM44,$BM$3:$BM$54,1)</f>
        <v>38</v>
      </c>
      <c r="BP44" s="3">
        <v>1686298</v>
      </c>
      <c r="BQ44">
        <f>RANK(BP44,$BP$3:$BP$54,1)</f>
        <v>38</v>
      </c>
      <c r="BS44" s="3">
        <v>1962362</v>
      </c>
      <c r="BT44">
        <f>RANK(BS44,$BS$3:$BS$54,1)</f>
        <v>39</v>
      </c>
      <c r="BV44" s="3">
        <v>1355218</v>
      </c>
      <c r="BW44">
        <f>RANK(BV44,$BV$3:$BV$54,1)</f>
        <v>37</v>
      </c>
      <c r="BY44" s="3">
        <v>1169165</v>
      </c>
      <c r="BZ44">
        <f>RANK(BY44,$BY$3:$BY$54,1)</f>
        <v>37</v>
      </c>
      <c r="CB44" s="3">
        <v>1039484</v>
      </c>
      <c r="CC44">
        <f>RANK(CB44,$CB$3:$CB$54,1)</f>
        <v>36</v>
      </c>
      <c r="CE44" s="3">
        <v>1248774</v>
      </c>
      <c r="CF44">
        <f>RANK(CE44,$CE$3:$CE$54,1)</f>
        <v>37</v>
      </c>
      <c r="CH44" s="3">
        <v>1476915</v>
      </c>
      <c r="CI44">
        <f>RANK(CH44,$CH$3:$CH$54,1)</f>
        <v>37</v>
      </c>
      <c r="CK44" s="3">
        <v>2040484</v>
      </c>
      <c r="CL44">
        <f>RANK(CK44,$CK$3:$CK$54,1)</f>
        <v>37</v>
      </c>
      <c r="CN44" s="3">
        <v>2225663</v>
      </c>
      <c r="CO44">
        <f>RANK(CN44,$CN$3:$CN$54,1)</f>
        <v>35</v>
      </c>
      <c r="CQ44" s="3">
        <v>1264893</v>
      </c>
      <c r="CR44">
        <f>RANK(CQ44,$CQ$3:$CQ$54,1)</f>
        <v>34</v>
      </c>
      <c r="CT44" s="3">
        <v>740597</v>
      </c>
      <c r="CU44">
        <f>RANK(CT44,$CT$3:$CT$54,1)</f>
        <v>31</v>
      </c>
      <c r="CW44" s="3">
        <v>581046</v>
      </c>
      <c r="CX44">
        <f>RANK(CW44,$CW$3:$CW$54,1)</f>
        <v>28</v>
      </c>
      <c r="CZ44" s="3">
        <v>573416</v>
      </c>
      <c r="DA44">
        <f>RANK(CZ44,$CZ$3:$CZ$54,1)</f>
        <v>25</v>
      </c>
      <c r="DC44" s="3">
        <v>591855</v>
      </c>
      <c r="DD44">
        <f>RANK(DC44,$DC$3:$DC$54,1)</f>
        <v>24</v>
      </c>
      <c r="DF44" s="3">
        <v>376115</v>
      </c>
      <c r="DG44">
        <f>RANK(DF44,$DF$3:$DF$54,1)</f>
        <v>20</v>
      </c>
      <c r="DI44" s="3">
        <v>261623</v>
      </c>
      <c r="DJ44">
        <f>RANK(DI44,$DI$3:$DI$54,1)</f>
        <v>15</v>
      </c>
      <c r="DL44" s="3">
        <v>241057</v>
      </c>
      <c r="DM44">
        <f>RANK(DL44,$DL$3:$DL$54,1)</f>
        <v>15</v>
      </c>
      <c r="DO44" s="3">
        <v>287008</v>
      </c>
      <c r="DP44">
        <f>RANK(DO44,$DO$3:$DO$54,1)</f>
        <v>17</v>
      </c>
      <c r="DR44" s="3">
        <v>351287</v>
      </c>
      <c r="DS44">
        <f>RANK(DR44,$DR$3:$DR$54,1)</f>
        <v>19</v>
      </c>
      <c r="DU44" s="3">
        <v>378620</v>
      </c>
      <c r="DV44">
        <f>RANK(DU44,$DU$3:$DU$54,1)</f>
        <v>21</v>
      </c>
      <c r="DX44" s="3">
        <v>433635</v>
      </c>
      <c r="DY44">
        <f>RANK(DX44,$DX$3:$DX$54,1)</f>
        <v>20</v>
      </c>
      <c r="EA44" s="3">
        <v>349977</v>
      </c>
      <c r="EB44">
        <f>RANK(EA44,$EA$3:$EA$54,1)</f>
        <v>17</v>
      </c>
      <c r="ED44" s="3">
        <v>301318</v>
      </c>
      <c r="EE44">
        <f>RANK(ED44,$ED$3:$ED$54,1)</f>
        <v>13</v>
      </c>
      <c r="EG44" s="3">
        <v>302914</v>
      </c>
      <c r="EH44">
        <f>RANK(EG44,$EG$3:$EG$54,1)</f>
        <v>14</v>
      </c>
      <c r="EJ44" s="3">
        <v>516460</v>
      </c>
      <c r="EK44">
        <f>RANK(EJ44,$EJ$3:$EJ$54,1)</f>
        <v>19</v>
      </c>
      <c r="EM44" s="3">
        <v>799261</v>
      </c>
      <c r="EN44">
        <f>RANK(EM44,$EM$3:$EM$54,1)</f>
        <v>20</v>
      </c>
      <c r="EP44" s="3">
        <v>618414</v>
      </c>
      <c r="EQ44">
        <f>RANK(EP44,$EP$3:$EP$54,1)</f>
        <v>18</v>
      </c>
      <c r="ES44" s="3">
        <v>437153</v>
      </c>
      <c r="ET44">
        <f>RANK(ES44,$ES$3:$ES$54,1)</f>
        <v>17</v>
      </c>
      <c r="EV44" s="3">
        <v>439661</v>
      </c>
      <c r="EW44">
        <f>RANK(EV44,$EV$3:$EV$54,1)</f>
        <v>16</v>
      </c>
      <c r="EY44" s="3">
        <v>481078</v>
      </c>
      <c r="EZ44">
        <f>RANK(EY44,$EY$3:$EY$54,1)</f>
        <v>18</v>
      </c>
      <c r="FB44" s="3">
        <v>640214</v>
      </c>
      <c r="FC44">
        <f>RANK(FB44,$FB$3:$FB$54,1)</f>
        <v>19</v>
      </c>
      <c r="FE44" s="3">
        <v>1027896</v>
      </c>
      <c r="FF44">
        <f>RANK(FE44,$FE$3:$FE$54,1)</f>
        <v>21</v>
      </c>
    </row>
    <row r="45" spans="1:162" ht="14.25">
      <c r="A45" s="4" t="s">
        <v>104</v>
      </c>
      <c r="B45" s="3">
        <v>873936</v>
      </c>
      <c r="C45">
        <f>RANK(B45,$B$3:$B$54,1)</f>
        <v>43</v>
      </c>
      <c r="D45" s="3" t="s">
        <v>1</v>
      </c>
      <c r="E45" s="7" t="s">
        <v>131</v>
      </c>
      <c r="G45" s="3" t="s">
        <v>1</v>
      </c>
      <c r="H45" s="3" t="s">
        <v>1</v>
      </c>
      <c r="I45" s="7" t="s">
        <v>131</v>
      </c>
      <c r="K45" s="3">
        <v>875992</v>
      </c>
      <c r="L45">
        <f>RANK(K45,$K$3:$K$54,1)</f>
        <v>42</v>
      </c>
      <c r="N45" s="3">
        <v>779391</v>
      </c>
      <c r="O45">
        <f>RANK(N45,$N$3:$N$54,1)</f>
        <v>39</v>
      </c>
      <c r="Q45" s="3">
        <v>773185</v>
      </c>
      <c r="R45">
        <f>RANK(Q45,$Q$3:$Q$54,1)</f>
        <v>39</v>
      </c>
      <c r="T45" s="3" t="s">
        <v>1</v>
      </c>
      <c r="U45" s="3" t="s">
        <v>1</v>
      </c>
      <c r="W45" s="3" t="s">
        <v>1</v>
      </c>
      <c r="X45" s="3" t="s">
        <v>1</v>
      </c>
      <c r="Z45" s="3" t="s">
        <v>1</v>
      </c>
      <c r="AA45" s="3" t="s">
        <v>1</v>
      </c>
      <c r="AC45" s="3" t="s">
        <v>1</v>
      </c>
      <c r="AD45" s="3" t="s">
        <v>1</v>
      </c>
      <c r="AF45" s="3" t="s">
        <v>1</v>
      </c>
      <c r="AG45" s="3" t="s">
        <v>1</v>
      </c>
      <c r="AI45" s="3" t="s">
        <v>1</v>
      </c>
      <c r="AJ45" s="3" t="s">
        <v>1</v>
      </c>
      <c r="AL45" s="3" t="s">
        <v>1</v>
      </c>
      <c r="AM45" s="3" t="s">
        <v>1</v>
      </c>
      <c r="AO45" s="3" t="s">
        <v>1</v>
      </c>
      <c r="AP45" s="3" t="s">
        <v>1</v>
      </c>
      <c r="AR45" s="3" t="s">
        <v>1</v>
      </c>
      <c r="AS45" s="3" t="s">
        <v>1</v>
      </c>
      <c r="AU45" s="3" t="s">
        <v>1</v>
      </c>
      <c r="AV45" s="3" t="s">
        <v>1</v>
      </c>
      <c r="AX45" s="3" t="s">
        <v>1</v>
      </c>
      <c r="AY45" s="3" t="s">
        <v>1</v>
      </c>
      <c r="BA45" s="3" t="s">
        <v>1</v>
      </c>
      <c r="BB45" s="3" t="s">
        <v>1</v>
      </c>
      <c r="BD45" s="3" t="s">
        <v>1</v>
      </c>
      <c r="BE45" s="3" t="s">
        <v>1</v>
      </c>
      <c r="BG45" s="3">
        <v>4929138</v>
      </c>
      <c r="BH45">
        <f>RANK(BG45,$BG$3:$BG$54,1)</f>
        <v>39</v>
      </c>
      <c r="BJ45" s="3">
        <v>988259</v>
      </c>
      <c r="BK45">
        <f>RANK(BJ45,$BJ$3:$BJ$54,1)</f>
        <v>36</v>
      </c>
      <c r="BM45" s="3">
        <v>974301</v>
      </c>
      <c r="BN45">
        <f>RANK(BM45,$BM$3:$BM$54,1)</f>
        <v>36</v>
      </c>
      <c r="BP45" s="3">
        <v>971530</v>
      </c>
      <c r="BQ45">
        <f>RANK(BP45,$BP$3:$BP$54,1)</f>
        <v>36</v>
      </c>
      <c r="BS45" s="3">
        <v>1131327</v>
      </c>
      <c r="BT45">
        <f>RANK(BS45,$BS$3:$BS$54,1)</f>
        <v>37</v>
      </c>
      <c r="BV45" s="3">
        <v>1269459</v>
      </c>
      <c r="BW45">
        <f>RANK(BV45,$BV$3:$BV$54,1)</f>
        <v>36</v>
      </c>
      <c r="BY45" s="3">
        <v>1106214</v>
      </c>
      <c r="BZ45">
        <f>RANK(BY45,$BY$3:$BY$54,1)</f>
        <v>36</v>
      </c>
      <c r="CB45" s="3">
        <v>808010</v>
      </c>
      <c r="CC45">
        <f>RANK(CB45,$CB$3:$CB$54,1)</f>
        <v>35</v>
      </c>
      <c r="CE45" s="3">
        <v>801162</v>
      </c>
      <c r="CF45">
        <f>RANK(CE45,$CE$3:$CE$54,1)</f>
        <v>35</v>
      </c>
      <c r="CH45" s="3">
        <v>779288</v>
      </c>
      <c r="CI45">
        <f>RANK(CH45,$CH$3:$CH$54,1)</f>
        <v>35</v>
      </c>
      <c r="CK45" s="3">
        <v>972854</v>
      </c>
      <c r="CL45">
        <f>RANK(CK45,$CK$3:$CK$54,1)</f>
        <v>36</v>
      </c>
      <c r="CN45" s="3">
        <v>1041812</v>
      </c>
      <c r="CO45">
        <f>RANK(CN45,$CN$3:$CN$54,1)</f>
        <v>33</v>
      </c>
      <c r="CQ45" s="3">
        <v>1142164</v>
      </c>
      <c r="CR45">
        <f>RANK(CQ45,$CQ$3:$CQ$54,1)</f>
        <v>33</v>
      </c>
      <c r="CT45" s="3">
        <v>1118002</v>
      </c>
      <c r="CU45">
        <f>RANK(CT45,$CT$3:$CT$54,1)</f>
        <v>34</v>
      </c>
      <c r="CW45" s="3">
        <v>1224578</v>
      </c>
      <c r="CX45">
        <f>RANK(CW45,$CW$3:$CW$54,1)</f>
        <v>33</v>
      </c>
      <c r="CZ45" s="3">
        <v>1517456</v>
      </c>
      <c r="DA45">
        <f>RANK(CZ45,$CZ$3:$CZ$54,1)</f>
        <v>30</v>
      </c>
      <c r="DC45" s="3">
        <v>1469264</v>
      </c>
      <c r="DD45">
        <f>RANK(DC45,$DC$3:$DC$54,1)</f>
        <v>28</v>
      </c>
      <c r="DF45" s="3">
        <v>1538278</v>
      </c>
      <c r="DG45">
        <f>RANK(DF45,$DF$3:$DF$54,1)</f>
        <v>26</v>
      </c>
      <c r="DI45" s="3">
        <v>1115259</v>
      </c>
      <c r="DJ45">
        <f>RANK(DI45,$DI$3:$DI$54,1)</f>
        <v>26</v>
      </c>
      <c r="DL45" s="3">
        <v>816362</v>
      </c>
      <c r="DM45">
        <f>RANK(DL45,$DL$3:$DL$54,1)</f>
        <v>25</v>
      </c>
      <c r="DO45" s="3">
        <v>629349</v>
      </c>
      <c r="DP45">
        <f>RANK(DO45,$DO$3:$DO$54,1)</f>
        <v>24</v>
      </c>
      <c r="DR45" s="3">
        <v>734548</v>
      </c>
      <c r="DS45">
        <f>RANK(DR45,$DR$3:$DR$54,1)</f>
        <v>24</v>
      </c>
      <c r="DU45" s="3">
        <v>966043</v>
      </c>
      <c r="DV45">
        <f>RANK(DU45,$DU$3:$DU$54,1)</f>
        <v>27</v>
      </c>
      <c r="DX45" s="3">
        <v>939188</v>
      </c>
      <c r="DY45">
        <f>RANK(DX45,$DX$3:$DX$54,1)</f>
        <v>25</v>
      </c>
      <c r="EA45" s="3">
        <v>828187</v>
      </c>
      <c r="EB45">
        <f>RANK(EA45,$EA$3:$EA$54,1)</f>
        <v>23</v>
      </c>
      <c r="ED45" s="3">
        <v>942436</v>
      </c>
      <c r="EE45">
        <f>RANK(ED45,$ED$3:$ED$54,1)</f>
        <v>23</v>
      </c>
      <c r="EG45" s="3">
        <v>1392161</v>
      </c>
      <c r="EH45">
        <f>RANK(EG45,$EG$3:$EG$54,1)</f>
        <v>24</v>
      </c>
      <c r="EJ45" s="3">
        <v>1782916</v>
      </c>
      <c r="EK45">
        <f>RANK(EJ45,$EJ$3:$EJ$54,1)</f>
        <v>24</v>
      </c>
      <c r="EM45" s="3">
        <v>1857617</v>
      </c>
      <c r="EN45">
        <f>RANK(EM45,$EM$3:$EM$54,1)</f>
        <v>23</v>
      </c>
      <c r="EP45" s="3">
        <v>1668168</v>
      </c>
      <c r="EQ45">
        <f>RANK(EP45,$EP$3:$EP$54,1)</f>
        <v>23</v>
      </c>
      <c r="ES45" s="3">
        <v>1631313</v>
      </c>
      <c r="ET45">
        <f>RANK(ES45,$ES$3:$ES$54,1)</f>
        <v>24</v>
      </c>
      <c r="EV45" s="3">
        <v>1225238</v>
      </c>
      <c r="EW45">
        <f>RANK(EV45,$EV$3:$EV$54,1)</f>
        <v>22</v>
      </c>
      <c r="EY45" s="3">
        <v>1168382</v>
      </c>
      <c r="EZ45">
        <f>RANK(EY45,$EY$3:$EY$54,1)</f>
        <v>23</v>
      </c>
      <c r="FB45" s="3">
        <v>1264283</v>
      </c>
      <c r="FC45">
        <f>RANK(FB45,$FB$3:$FB$54,1)</f>
        <v>23</v>
      </c>
      <c r="FE45" s="3">
        <v>1406799</v>
      </c>
      <c r="FF45">
        <f>RANK(FE45,$FE$3:$FE$54,1)</f>
        <v>22</v>
      </c>
    </row>
    <row r="46" spans="1:162" ht="14.25">
      <c r="A46" s="4" t="s">
        <v>13</v>
      </c>
      <c r="B46" s="3">
        <v>879736</v>
      </c>
      <c r="C46">
        <f>RANK(B46,$B$3:$B$54,1)</f>
        <v>44</v>
      </c>
      <c r="D46" s="3" t="s">
        <v>1</v>
      </c>
      <c r="E46" s="7" t="s">
        <v>131</v>
      </c>
      <c r="G46" s="3" t="s">
        <v>1</v>
      </c>
      <c r="H46" s="3" t="s">
        <v>1</v>
      </c>
      <c r="I46" s="7" t="s">
        <v>131</v>
      </c>
      <c r="K46" s="3">
        <v>849288</v>
      </c>
      <c r="L46">
        <f>RANK(K46,$K$3:$K$54,1)</f>
        <v>41</v>
      </c>
      <c r="N46" s="3">
        <v>810710</v>
      </c>
      <c r="O46">
        <f>RANK(N46,$N$3:$N$54,1)</f>
        <v>41</v>
      </c>
      <c r="Q46" s="3">
        <v>830730</v>
      </c>
      <c r="R46">
        <f>RANK(Q46,$Q$3:$Q$54,1)</f>
        <v>41</v>
      </c>
      <c r="T46" s="3" t="s">
        <v>1</v>
      </c>
      <c r="U46" s="3" t="s">
        <v>1</v>
      </c>
      <c r="W46" s="3" t="s">
        <v>1</v>
      </c>
      <c r="X46" s="3" t="s">
        <v>1</v>
      </c>
      <c r="Z46" s="3" t="s">
        <v>1</v>
      </c>
      <c r="AA46" s="3" t="s">
        <v>1</v>
      </c>
      <c r="AC46" s="3" t="s">
        <v>1</v>
      </c>
      <c r="AD46" s="3" t="s">
        <v>1</v>
      </c>
      <c r="AF46" s="3" t="s">
        <v>1</v>
      </c>
      <c r="AG46" t="s">
        <v>1</v>
      </c>
      <c r="AI46" s="3">
        <v>982494</v>
      </c>
      <c r="AJ46">
        <f>RANK(AI46,$AI$3:$AI$54,1)</f>
        <v>43</v>
      </c>
      <c r="AL46" s="3">
        <v>854575</v>
      </c>
      <c r="AM46">
        <f>RANK(AL46,$AL$3:$AL$54,1)</f>
        <v>39</v>
      </c>
      <c r="AO46" s="3">
        <v>832822</v>
      </c>
      <c r="AP46">
        <f>RANK(AO46,$AO$3:$AO$54,1)</f>
        <v>40</v>
      </c>
      <c r="AR46" s="3">
        <v>842474</v>
      </c>
      <c r="AS46">
        <f>RANK(AR46,$AR$3:$AR$54,1)</f>
        <v>39</v>
      </c>
      <c r="AU46" s="3">
        <v>976601</v>
      </c>
      <c r="AV46">
        <f>RANK(AU46,$AU$3:$AU$54,1)</f>
        <v>40</v>
      </c>
      <c r="AX46" s="3">
        <v>855926</v>
      </c>
      <c r="AY46">
        <f>RANK(AX46,$AX$3:$AX$54,1)</f>
        <v>38</v>
      </c>
      <c r="BA46" s="3">
        <v>891149</v>
      </c>
      <c r="BB46">
        <f>RANK(BA46,$BA$3:$BA$54,1)</f>
        <v>37</v>
      </c>
      <c r="BD46" s="3">
        <v>765283</v>
      </c>
      <c r="BE46">
        <f>RANK(BD46,$BD$3:$BD$54,1)</f>
        <v>36</v>
      </c>
      <c r="BG46" s="3">
        <v>838286</v>
      </c>
      <c r="BH46">
        <f>RANK(BG46,$BG$3:$BG$54,1)</f>
        <v>36</v>
      </c>
      <c r="BJ46" s="3">
        <v>770378</v>
      </c>
      <c r="BK46">
        <f>RANK(BJ46,$BJ$3:$BJ$54,1)</f>
        <v>34</v>
      </c>
      <c r="BM46" s="3">
        <v>846162</v>
      </c>
      <c r="BN46">
        <f>RANK(BM46,$BM$3:$BM$54,1)</f>
        <v>35</v>
      </c>
      <c r="BP46" s="3">
        <v>885253</v>
      </c>
      <c r="BQ46">
        <f>RANK(BP46,$BP$3:$BP$54,1)</f>
        <v>35</v>
      </c>
      <c r="BS46" s="3">
        <v>1073330</v>
      </c>
      <c r="BT46">
        <f>RANK(BS46,$BS$3:$BS$54,1)</f>
        <v>36</v>
      </c>
      <c r="BV46" s="3">
        <v>1172205</v>
      </c>
      <c r="BW46">
        <f>RANK(BV46,$BV$3:$BV$54,1)</f>
        <v>35</v>
      </c>
      <c r="BY46" s="3">
        <v>993946</v>
      </c>
      <c r="BZ46">
        <f>RANK(BY46,$BY$3:$BY$54,1)</f>
        <v>35</v>
      </c>
      <c r="CB46" s="3">
        <v>1096622</v>
      </c>
      <c r="CC46">
        <f>RANK(CB46,$CB$3:$CB$54,1)</f>
        <v>37</v>
      </c>
      <c r="CE46" s="3">
        <v>950351</v>
      </c>
      <c r="CF46">
        <f>RANK(CE46,$CE$3:$CE$54,1)</f>
        <v>36</v>
      </c>
      <c r="CH46" s="3">
        <v>1093579</v>
      </c>
      <c r="CI46">
        <f>RANK(CH46,$CH$3:$CH$54,1)</f>
        <v>36</v>
      </c>
      <c r="CK46" s="3">
        <v>776199</v>
      </c>
      <c r="CL46">
        <f>RANK(CK46,$CK$3:$CK$54,1)</f>
        <v>35</v>
      </c>
      <c r="CN46" s="3">
        <v>790098</v>
      </c>
      <c r="CO46">
        <f>RANK(CN46,$CN$3:$CN$54,1)</f>
        <v>31</v>
      </c>
      <c r="CQ46" s="3">
        <v>766413</v>
      </c>
      <c r="CR46">
        <f>RANK(CQ46,$CQ$3:$CQ$54,1)</f>
        <v>31</v>
      </c>
      <c r="CT46" s="3">
        <v>1034816</v>
      </c>
      <c r="CU46">
        <f>RANK(CT46,$CT$3:$CT$54,1)</f>
        <v>33</v>
      </c>
      <c r="CW46" s="3">
        <v>1001667</v>
      </c>
      <c r="CX46">
        <f>RANK(CW46,$CW$3:$CW$54,1)</f>
        <v>32</v>
      </c>
      <c r="CZ46" s="3">
        <v>970917</v>
      </c>
      <c r="DA46">
        <f>RANK(CZ46,$CZ$3:$CZ$54,1)</f>
        <v>28</v>
      </c>
      <c r="DC46" s="3">
        <v>750200</v>
      </c>
      <c r="DD46">
        <f>RANK(DC46,$DC$3:$DC$54,1)</f>
        <v>25</v>
      </c>
      <c r="DF46" s="3">
        <v>683493</v>
      </c>
      <c r="DG46">
        <f>RANK(DF46,$DF$3:$DF$54,1)</f>
        <v>25</v>
      </c>
      <c r="DI46" s="3">
        <v>622593</v>
      </c>
      <c r="DJ46">
        <f>RANK(DI46,$DI$3:$DI$54,1)</f>
        <v>24</v>
      </c>
      <c r="DL46" s="3">
        <v>576849</v>
      </c>
      <c r="DM46">
        <f>RANK(DL46,$DL$3:$DL$54,1)</f>
        <v>23</v>
      </c>
      <c r="DO46" s="3">
        <v>454658</v>
      </c>
      <c r="DP46">
        <f>RANK(DO46,$DO$3:$DO$54,1)</f>
        <v>21</v>
      </c>
      <c r="DR46" s="3">
        <v>434673</v>
      </c>
      <c r="DS46">
        <f>RANK(DR46,$DR$3:$DR$54,1)</f>
        <v>20</v>
      </c>
      <c r="DU46" s="3">
        <v>516870</v>
      </c>
      <c r="DV46">
        <f>RANK(DU46,$DU$3:$DU$54,1)</f>
        <v>22</v>
      </c>
      <c r="DX46" s="3">
        <v>625941</v>
      </c>
      <c r="DY46">
        <f>RANK(DX46,$DX$3:$DX$54,1)</f>
        <v>22</v>
      </c>
      <c r="EA46" s="3">
        <v>829619</v>
      </c>
      <c r="EB46">
        <f>RANK(EA46,$EA$3:$EA$54,1)</f>
        <v>24</v>
      </c>
      <c r="ED46" s="3">
        <v>801329</v>
      </c>
      <c r="EE46">
        <f>RANK(ED46,$ED$3:$ED$54,1)</f>
        <v>22</v>
      </c>
      <c r="EG46" s="3">
        <v>908501</v>
      </c>
      <c r="EH46">
        <f>RANK(EG46,$EG$3:$EG$54,1)</f>
        <v>22</v>
      </c>
      <c r="EJ46" s="3">
        <v>770512</v>
      </c>
      <c r="EK46">
        <f>RANK(EJ46,$EJ$3:$EJ$54,1)</f>
        <v>21</v>
      </c>
      <c r="EM46" s="3">
        <v>838561</v>
      </c>
      <c r="EN46">
        <f>RANK(EM46,$EM$3:$EM$54,1)</f>
        <v>21</v>
      </c>
      <c r="EP46" s="3">
        <v>835047</v>
      </c>
      <c r="EQ46">
        <f>RANK(EP46,$EP$3:$EP$54,1)</f>
        <v>21</v>
      </c>
      <c r="ES46" s="3">
        <v>895764</v>
      </c>
      <c r="ET46">
        <f>RANK(ES46,$ES$3:$ES$54,1)</f>
        <v>22</v>
      </c>
      <c r="EV46" s="3">
        <v>913375</v>
      </c>
      <c r="EW46">
        <f>RANK(EV46,$EV$3:$EV$54,1)</f>
        <v>21</v>
      </c>
      <c r="EY46" s="3">
        <v>991207</v>
      </c>
      <c r="EZ46">
        <f>RANK(EY46,$EY$3:$EY$54,1)</f>
        <v>21</v>
      </c>
      <c r="FB46" s="3">
        <v>877633</v>
      </c>
      <c r="FC46">
        <f>RANK(FB46,$FB$3:$FB$54,1)</f>
        <v>21</v>
      </c>
      <c r="FE46" s="3">
        <v>816211</v>
      </c>
      <c r="FF46">
        <f>RANK(FE46,$FE$3:$FE$54,1)</f>
        <v>19</v>
      </c>
    </row>
    <row r="47" spans="1:162" ht="14.25">
      <c r="A47" s="4" t="s">
        <v>17</v>
      </c>
      <c r="B47" s="3">
        <v>893772</v>
      </c>
      <c r="C47">
        <f>RANK(B47,$B$3:$B$54,1)</f>
        <v>45</v>
      </c>
      <c r="D47">
        <f>G47-B47</f>
        <v>17775</v>
      </c>
      <c r="E47" s="7" t="s">
        <v>131</v>
      </c>
      <c r="G47" s="3">
        <v>911547</v>
      </c>
      <c r="H47">
        <f>RANK(G47,$G$3:$G$54,1)</f>
        <v>41</v>
      </c>
      <c r="I47" s="7" t="s">
        <v>131</v>
      </c>
      <c r="K47" s="3">
        <v>812444</v>
      </c>
      <c r="L47">
        <f>RANK(K47,$K$3:$K$54,1)</f>
        <v>40</v>
      </c>
      <c r="N47" s="3">
        <v>807343</v>
      </c>
      <c r="O47">
        <f>RANK(N47,$N$3:$N$54,1)</f>
        <v>40</v>
      </c>
      <c r="Q47" s="3">
        <v>808366</v>
      </c>
      <c r="R47">
        <f>RANK(Q47,$Q$3:$Q$54,1)</f>
        <v>40</v>
      </c>
      <c r="T47" s="3">
        <v>757422</v>
      </c>
      <c r="U47">
        <f>RANK(T47,$T$3:$T$54,1)</f>
        <v>40</v>
      </c>
      <c r="W47" s="3">
        <v>729297</v>
      </c>
      <c r="X47">
        <f>RANK(W47,$W$3:$W$54,1)</f>
        <v>40</v>
      </c>
      <c r="Z47" s="3">
        <v>552999</v>
      </c>
      <c r="AA47">
        <f>RANK(Z47,$Z$3:$Z$54,1)</f>
        <v>36</v>
      </c>
      <c r="AC47" s="3">
        <v>539935</v>
      </c>
      <c r="AD47">
        <f>RANK(AC47,$AC$3:$AC$54,1)</f>
        <v>35</v>
      </c>
      <c r="AF47" s="3">
        <v>514028</v>
      </c>
      <c r="AG47">
        <f>RANK(AF47,$AF$3:$AF$54,1)</f>
        <v>33</v>
      </c>
      <c r="AI47" s="3">
        <v>508555</v>
      </c>
      <c r="AJ47">
        <f>RANK(AI47,$AI$3:$AI$54,1)</f>
        <v>30</v>
      </c>
      <c r="AL47" s="3">
        <v>470853</v>
      </c>
      <c r="AM47">
        <f>RANK(AL47,$AL$3:$AL$54,1)</f>
        <v>29</v>
      </c>
      <c r="AO47" s="3">
        <v>522032</v>
      </c>
      <c r="AP47">
        <f>RANK(AO47,$AO$3:$AO$54,1)</f>
        <v>30</v>
      </c>
      <c r="AR47" s="3">
        <v>610844</v>
      </c>
      <c r="AS47">
        <f>RANK(AR47,$AR$3:$AR$54,1)</f>
        <v>36</v>
      </c>
      <c r="AU47" s="3">
        <v>679914</v>
      </c>
      <c r="AV47">
        <f>RANK(AU47,$AU$3:$AU$54,1)</f>
        <v>37</v>
      </c>
      <c r="AX47" s="3">
        <v>537672</v>
      </c>
      <c r="AY47">
        <f>RANK(AX47,$AX$3:$AX$54,1)</f>
        <v>34</v>
      </c>
      <c r="BA47" s="3">
        <v>476908</v>
      </c>
      <c r="BB47">
        <f>RANK(BA47,$BA$3:$BA$54,1)</f>
        <v>34</v>
      </c>
      <c r="BD47" s="3">
        <v>442554</v>
      </c>
      <c r="BE47">
        <f>RANK(BD47,$BD$3:$BD$54,1)</f>
        <v>31</v>
      </c>
      <c r="BG47" s="3">
        <v>409829</v>
      </c>
      <c r="BH47">
        <f>RANK(BG47,$BG$3:$BG$54,1)</f>
        <v>25</v>
      </c>
      <c r="BJ47" s="3">
        <v>335276</v>
      </c>
      <c r="BK47">
        <f>RANK(BJ47,$BJ$3:$BJ$54,1)</f>
        <v>20</v>
      </c>
      <c r="BM47" s="3">
        <v>358279</v>
      </c>
      <c r="BN47">
        <f>RANK(BM47,$BM$3:$BM$54,1)</f>
        <v>20</v>
      </c>
      <c r="BP47" s="3">
        <v>446013</v>
      </c>
      <c r="BQ47">
        <f>RANK(BP47,$BP$3:$BP$54,1)</f>
        <v>26</v>
      </c>
      <c r="BS47" s="3">
        <v>575290</v>
      </c>
      <c r="BT47">
        <f>RANK(BS47,$BS$3:$BS$54,1)</f>
        <v>31</v>
      </c>
      <c r="BV47" s="3">
        <v>567717</v>
      </c>
      <c r="BW47">
        <f>RANK(BV47,$BV$3:$BV$54,1)</f>
        <v>31</v>
      </c>
      <c r="BY47" s="3">
        <v>499695</v>
      </c>
      <c r="BZ47">
        <f>RANK(BY47,$BY$3:$BY$54,1)</f>
        <v>32</v>
      </c>
      <c r="CB47" s="3">
        <v>476602</v>
      </c>
      <c r="CC47">
        <f>RANK(CB47,$CB$3:$CB$54,1)</f>
        <v>30</v>
      </c>
      <c r="CE47" s="3">
        <v>460314</v>
      </c>
      <c r="CF47">
        <f>RANK(CE47,$CE$3:$CE$54,1)</f>
        <v>29</v>
      </c>
      <c r="CH47" s="3">
        <v>466580</v>
      </c>
      <c r="CI47">
        <f>RANK(CH47,$CH$3:$CH$54,1)</f>
        <v>31</v>
      </c>
      <c r="CK47" s="3">
        <v>450851</v>
      </c>
      <c r="CL47">
        <f>RANK(CK47,$CK$3:$CK$54,1)</f>
        <v>29</v>
      </c>
      <c r="CN47" s="3">
        <v>415111</v>
      </c>
      <c r="CO47">
        <f>RANK(CN47,$CN$3:$CN$54,1)</f>
        <v>27</v>
      </c>
      <c r="CQ47" s="3">
        <v>387832</v>
      </c>
      <c r="CR47">
        <f>RANK(CQ47,$CQ$3:$CQ$54,1)</f>
        <v>26</v>
      </c>
      <c r="CT47" s="3">
        <v>412641</v>
      </c>
      <c r="CU47">
        <f>RANK(CT47,$CT$3:$CT$54,1)</f>
        <v>25</v>
      </c>
      <c r="CW47" s="3">
        <v>385245</v>
      </c>
      <c r="CX47">
        <f>RANK(CW47,$CW$3:$CW$54,1)</f>
        <v>20</v>
      </c>
      <c r="CZ47" s="3">
        <v>309386</v>
      </c>
      <c r="DA47">
        <f>RANK(CZ47,$CZ$3:$CZ$54,1)</f>
        <v>18</v>
      </c>
      <c r="DC47" s="3">
        <v>286394</v>
      </c>
      <c r="DD47">
        <f>RANK(DC47,$DC$3:$DC$54,1)</f>
        <v>16</v>
      </c>
      <c r="DF47" s="3">
        <v>305119</v>
      </c>
      <c r="DG47">
        <f>RANK(DF47,$DF$3:$DF$54,1)</f>
        <v>16</v>
      </c>
      <c r="DI47" s="3">
        <v>370144</v>
      </c>
      <c r="DJ47">
        <f>RANK(DI47,$DI$3:$DI$54,1)</f>
        <v>18</v>
      </c>
      <c r="DL47" s="3">
        <v>356417</v>
      </c>
      <c r="DM47">
        <f>RANK(DL47,$DL$3:$DL$54,1)</f>
        <v>18</v>
      </c>
      <c r="DO47" s="3">
        <v>329802</v>
      </c>
      <c r="DP47">
        <f>RANK(DO47,$DO$3:$DO$54,1)</f>
        <v>19</v>
      </c>
      <c r="DR47" s="3">
        <v>348639</v>
      </c>
      <c r="DS47">
        <f>RANK(DR47,$DR$3:$DR$54,1)</f>
        <v>18</v>
      </c>
      <c r="DU47" s="3">
        <v>356640</v>
      </c>
      <c r="DV47">
        <f>RANK(DU47,$DU$3:$DU$54,1)</f>
        <v>20</v>
      </c>
      <c r="DX47" s="3">
        <v>379597</v>
      </c>
      <c r="DY47">
        <f>RANK(DX47,$DX$3:$DX$54,1)</f>
        <v>18</v>
      </c>
      <c r="EA47" s="3">
        <v>331482</v>
      </c>
      <c r="EB47">
        <f>RANK(EA47,$EA$3:$EA$54,1)</f>
        <v>16</v>
      </c>
      <c r="ED47" s="3">
        <v>351971</v>
      </c>
      <c r="EE47">
        <f>RANK(ED47,$ED$3:$ED$54,1)</f>
        <v>16</v>
      </c>
      <c r="EG47" s="3">
        <v>342677</v>
      </c>
      <c r="EH47">
        <f>RANK(EG47,$EG$3:$EG$54,1)</f>
        <v>16</v>
      </c>
      <c r="EJ47" s="3">
        <v>396994</v>
      </c>
      <c r="EK47">
        <f>RANK(EJ47,$EJ$3:$EJ$54,1)</f>
        <v>15</v>
      </c>
      <c r="EM47" s="3">
        <v>411454</v>
      </c>
      <c r="EN47">
        <f>RANK(EM47,$EM$3:$EM$54,1)</f>
        <v>14</v>
      </c>
      <c r="EP47" s="3">
        <v>427980</v>
      </c>
      <c r="EQ47">
        <f>RANK(EP47,$EP$3:$EP$54,1)</f>
        <v>16</v>
      </c>
      <c r="ES47" s="3">
        <v>419586</v>
      </c>
      <c r="ET47">
        <f>RANK(ES47,$ES$3:$ES$54,1)</f>
        <v>16</v>
      </c>
      <c r="EV47" s="3">
        <v>445684</v>
      </c>
      <c r="EW47">
        <f>RANK(EV47,$EV$3:$EV$54,1)</f>
        <v>17</v>
      </c>
      <c r="EY47" s="3">
        <v>457129</v>
      </c>
      <c r="EZ47">
        <f>RANK(EY47,$EY$3:$EY$54,1)</f>
        <v>17</v>
      </c>
      <c r="FB47" s="3">
        <v>430507</v>
      </c>
      <c r="FC47">
        <f>RANK(FB47,$FB$3:$FB$54,1)</f>
        <v>15</v>
      </c>
      <c r="FE47" s="3">
        <v>443342</v>
      </c>
      <c r="FF47">
        <f>RANK(FE47,$FE$3:$FE$54,1)</f>
        <v>14</v>
      </c>
    </row>
    <row r="48" spans="1:162" ht="14.25">
      <c r="A48" s="4" t="s">
        <v>99</v>
      </c>
      <c r="B48" s="3">
        <v>906151</v>
      </c>
      <c r="C48">
        <f>RANK(B48,$B$3:$B$54,1)</f>
        <v>46</v>
      </c>
      <c r="D48">
        <f>G48-B48</f>
        <v>-325237</v>
      </c>
      <c r="E48" s="7" t="s">
        <v>131</v>
      </c>
      <c r="G48" s="3">
        <v>580914</v>
      </c>
      <c r="H48">
        <f>RANK(G48,$G$3:$G$54,1)</f>
        <v>37</v>
      </c>
      <c r="I48" s="7" t="s">
        <v>131</v>
      </c>
      <c r="K48" s="3">
        <v>509482</v>
      </c>
      <c r="L48">
        <f>RANK(K48,$K$3:$K$54,1)</f>
        <v>34</v>
      </c>
      <c r="N48" s="3">
        <v>429157</v>
      </c>
      <c r="O48">
        <f>RANK(N48,$N$3:$N$54,1)</f>
        <v>32</v>
      </c>
      <c r="Q48" s="3">
        <v>553199</v>
      </c>
      <c r="R48">
        <f>RANK(Q48,$Q$3:$Q$54,1)</f>
        <v>34</v>
      </c>
      <c r="T48" s="3">
        <v>603598</v>
      </c>
      <c r="U48">
        <f>RANK(T48,$T$3:$T$54,1)</f>
        <v>36</v>
      </c>
      <c r="W48" s="3">
        <v>618937</v>
      </c>
      <c r="X48">
        <f>RANK(W48,$W$3:$W$54,1)</f>
        <v>35</v>
      </c>
      <c r="Z48" s="3">
        <v>431103</v>
      </c>
      <c r="AA48">
        <f>RANK(Z48,$Z$3:$Z$54,1)</f>
        <v>29</v>
      </c>
      <c r="AC48" s="3">
        <v>342150</v>
      </c>
      <c r="AD48">
        <f>RANK(AC48,$AC$3:$AC$54,1)</f>
        <v>25</v>
      </c>
      <c r="AF48" s="3">
        <v>314415</v>
      </c>
      <c r="AG48">
        <f>RANK(AF48,$AF$3:$AF$54,1)</f>
        <v>23</v>
      </c>
      <c r="AI48" s="3">
        <v>324723</v>
      </c>
      <c r="AJ48">
        <f>RANK(AI48,$AI$3:$AI$54,1)</f>
        <v>25</v>
      </c>
      <c r="AL48" s="3">
        <v>340234</v>
      </c>
      <c r="AM48">
        <f>RANK(AL48,$AL$3:$AL$54,1)</f>
        <v>26</v>
      </c>
      <c r="AO48" s="3">
        <v>339360</v>
      </c>
      <c r="AP48">
        <f>RANK(AO48,$AO$3:$AO$54,1)</f>
        <v>27</v>
      </c>
      <c r="AR48" s="3">
        <v>299701</v>
      </c>
      <c r="AS48">
        <f>RANK(AR48,$AR$3:$AR$54,1)</f>
        <v>26</v>
      </c>
      <c r="AU48" s="3">
        <v>288905</v>
      </c>
      <c r="AV48">
        <f>RANK(AU48,$AU$3:$AU$54,1)</f>
        <v>27</v>
      </c>
      <c r="AX48" s="3">
        <v>255347</v>
      </c>
      <c r="AY48">
        <f>RANK(AX48,$AX$3:$AX$54,1)</f>
        <v>26</v>
      </c>
      <c r="BA48" s="3">
        <v>220136</v>
      </c>
      <c r="BB48">
        <f>RANK(BA48,$BA$3:$BA$54,1)</f>
        <v>23</v>
      </c>
      <c r="BD48" s="3">
        <v>246831</v>
      </c>
      <c r="BE48">
        <f>RANK(BD48,$BD$3:$BD$54,1)</f>
        <v>21</v>
      </c>
      <c r="BG48" s="3">
        <v>314328</v>
      </c>
      <c r="BH48">
        <f>RANK(BG48,$BG$3:$BG$54,1)</f>
        <v>21</v>
      </c>
      <c r="BJ48" s="3">
        <v>558137</v>
      </c>
      <c r="BK48">
        <f>RANK(BJ48,$BJ$3:$BJ$54,1)</f>
        <v>27</v>
      </c>
      <c r="BM48" s="3">
        <v>535131</v>
      </c>
      <c r="BN48">
        <f>RANK(BM48,$BM$3:$BM$54,1)</f>
        <v>28</v>
      </c>
      <c r="BP48" s="3">
        <v>549414</v>
      </c>
      <c r="BQ48">
        <f>RANK(BP48,$BP$3:$BP$54,1)</f>
        <v>28</v>
      </c>
      <c r="BS48">
        <v>647157</v>
      </c>
      <c r="BT48">
        <f>RANK(BS48,$BS$3:$BS$54,1)</f>
        <v>32</v>
      </c>
      <c r="BV48" s="3" t="s">
        <v>1</v>
      </c>
      <c r="BW48" t="s">
        <v>1</v>
      </c>
      <c r="BY48" s="3" t="s">
        <v>1</v>
      </c>
      <c r="BZ48" s="3" t="s">
        <v>1</v>
      </c>
      <c r="CB48" s="3" t="s">
        <v>1</v>
      </c>
      <c r="CC48" s="3" t="s">
        <v>1</v>
      </c>
      <c r="CE48" s="3" t="s">
        <v>1</v>
      </c>
      <c r="CF48" s="3" t="s">
        <v>1</v>
      </c>
      <c r="CH48" s="3" t="s">
        <v>1</v>
      </c>
      <c r="CI48" s="3" t="s">
        <v>1</v>
      </c>
      <c r="CK48" s="3" t="s">
        <v>1</v>
      </c>
      <c r="CL48" s="3" t="s">
        <v>1</v>
      </c>
      <c r="CN48" s="3" t="s">
        <v>1</v>
      </c>
      <c r="CO48" s="3" t="s">
        <v>1</v>
      </c>
      <c r="CQ48" s="3" t="s">
        <v>1</v>
      </c>
      <c r="CR48" s="3" t="s">
        <v>1</v>
      </c>
      <c r="CT48" s="3" t="s">
        <v>1</v>
      </c>
      <c r="CU48" s="3" t="s">
        <v>1</v>
      </c>
      <c r="CV48" s="3"/>
      <c r="CW48" s="3" t="s">
        <v>1</v>
      </c>
      <c r="CX48" s="3" t="s">
        <v>1</v>
      </c>
      <c r="CY48" s="3"/>
      <c r="CZ48" s="3" t="s">
        <v>1</v>
      </c>
      <c r="DA48" s="3" t="s">
        <v>1</v>
      </c>
      <c r="DB48" s="3"/>
      <c r="DC48" s="3" t="s">
        <v>1</v>
      </c>
      <c r="DD48" s="3" t="s">
        <v>1</v>
      </c>
      <c r="DE48" s="3"/>
      <c r="DF48" s="3" t="s">
        <v>1</v>
      </c>
      <c r="DG48" s="3" t="s">
        <v>1</v>
      </c>
      <c r="DH48" s="3"/>
      <c r="DI48" s="3" t="s">
        <v>1</v>
      </c>
      <c r="DJ48" t="s">
        <v>1</v>
      </c>
      <c r="DK48" s="3"/>
      <c r="DL48" s="3" t="s">
        <v>1</v>
      </c>
      <c r="DM48" s="3" t="s">
        <v>1</v>
      </c>
      <c r="DN48" s="3"/>
      <c r="DO48" s="3" t="s">
        <v>1</v>
      </c>
      <c r="DP48" s="3" t="s">
        <v>1</v>
      </c>
      <c r="DQ48" s="3"/>
      <c r="DR48" s="3" t="s">
        <v>1</v>
      </c>
      <c r="DS48" s="3" t="s">
        <v>1</v>
      </c>
      <c r="DT48" s="3"/>
      <c r="DU48" s="3" t="s">
        <v>1</v>
      </c>
      <c r="DV48" s="3" t="s">
        <v>1</v>
      </c>
      <c r="DW48" s="3"/>
      <c r="DX48" s="3" t="s">
        <v>1</v>
      </c>
      <c r="DY48" s="3" t="s">
        <v>1</v>
      </c>
      <c r="DZ48" s="3"/>
      <c r="EA48" s="3" t="s">
        <v>1</v>
      </c>
      <c r="EB48" s="3" t="s">
        <v>1</v>
      </c>
      <c r="EC48" s="3"/>
      <c r="ED48" s="3" t="s">
        <v>1</v>
      </c>
      <c r="EE48" s="3" t="s">
        <v>1</v>
      </c>
      <c r="EF48" s="3"/>
      <c r="EG48" s="3" t="s">
        <v>1</v>
      </c>
      <c r="EH48" s="3" t="s">
        <v>1</v>
      </c>
      <c r="EI48" s="3"/>
      <c r="EJ48" s="3" t="s">
        <v>1</v>
      </c>
      <c r="EK48" s="3" t="s">
        <v>1</v>
      </c>
      <c r="EL48" s="3"/>
      <c r="EM48" s="3" t="s">
        <v>1</v>
      </c>
      <c r="EN48" s="3" t="s">
        <v>1</v>
      </c>
      <c r="EO48" s="3"/>
      <c r="EP48" s="3" t="s">
        <v>1</v>
      </c>
      <c r="EQ48" s="3" t="s">
        <v>1</v>
      </c>
      <c r="ER48" s="3"/>
      <c r="ES48" s="3" t="s">
        <v>1</v>
      </c>
      <c r="ET48" s="3" t="s">
        <v>1</v>
      </c>
      <c r="EU48" s="3"/>
      <c r="EV48" s="3" t="s">
        <v>1</v>
      </c>
      <c r="EW48" s="3" t="s">
        <v>1</v>
      </c>
      <c r="EX48" s="3"/>
      <c r="EY48" s="3" t="s">
        <v>1</v>
      </c>
      <c r="EZ48" s="3" t="s">
        <v>1</v>
      </c>
      <c r="FA48" s="3"/>
      <c r="FB48" s="3" t="s">
        <v>1</v>
      </c>
      <c r="FC48" s="3" t="s">
        <v>1</v>
      </c>
      <c r="FD48" s="3"/>
      <c r="FE48" s="3" t="s">
        <v>1</v>
      </c>
      <c r="FF48" s="3" t="s">
        <v>1</v>
      </c>
    </row>
    <row r="49" spans="1:162" ht="14.25">
      <c r="A49" s="4" t="s">
        <v>26</v>
      </c>
      <c r="B49" s="3">
        <v>942329</v>
      </c>
      <c r="C49">
        <f>RANK(B49,$B$3:$B$54,1)</f>
        <v>47</v>
      </c>
      <c r="D49">
        <f>G49-B49</f>
        <v>-24934</v>
      </c>
      <c r="E49" s="7" t="s">
        <v>131</v>
      </c>
      <c r="G49" s="3">
        <v>917395</v>
      </c>
      <c r="H49">
        <f>RANK(G49,$G$3:$G$54,1)</f>
        <v>43</v>
      </c>
      <c r="I49" s="7" t="s">
        <v>131</v>
      </c>
      <c r="K49" s="3">
        <v>895917</v>
      </c>
      <c r="L49">
        <f>RANK(K49,$K$3:$K$54,1)</f>
        <v>43</v>
      </c>
      <c r="N49" s="3">
        <v>873249</v>
      </c>
      <c r="O49">
        <f>RANK(N49,$N$3:$N$54,1)</f>
        <v>42</v>
      </c>
      <c r="Q49" s="3">
        <v>835762</v>
      </c>
      <c r="R49">
        <f>RANK(Q49,$Q$3:$Q$54,1)</f>
        <v>42</v>
      </c>
      <c r="T49" s="3">
        <v>861629</v>
      </c>
      <c r="U49">
        <f>RANK(T49,$T$3:$T$54,1)</f>
        <v>42</v>
      </c>
      <c r="W49" s="3">
        <v>822672</v>
      </c>
      <c r="X49">
        <f>RANK(W49,$W$3:$W$54,1)</f>
        <v>41</v>
      </c>
      <c r="Z49" s="3">
        <v>873435</v>
      </c>
      <c r="AA49">
        <f>RANK(Z49,$Z$3:$Z$54,1)</f>
        <v>42</v>
      </c>
      <c r="AC49" s="3">
        <v>829074</v>
      </c>
      <c r="AD49">
        <f>RANK(AC49,$AC$3:$AC$54,1)</f>
        <v>40</v>
      </c>
      <c r="AF49" s="3">
        <v>830407</v>
      </c>
      <c r="AG49">
        <f>RANK(AF49,$AF$3:$AF$54,1)</f>
        <v>41</v>
      </c>
      <c r="AI49" s="3">
        <v>780800</v>
      </c>
      <c r="AJ49">
        <f>RANK(AI49,$AI$3:$AI$54,1)</f>
        <v>38</v>
      </c>
      <c r="AL49" s="3">
        <v>800787</v>
      </c>
      <c r="AM49">
        <f>RANK(AL49,$AL$3:$AL$54,1)</f>
        <v>38</v>
      </c>
      <c r="AO49" s="3">
        <v>743520</v>
      </c>
      <c r="AP49">
        <f>RANK(AO49,$AO$3:$AO$54,1)</f>
        <v>37</v>
      </c>
      <c r="AR49" s="3">
        <v>822988</v>
      </c>
      <c r="AS49">
        <f>RANK(AR49,$AR$3:$AR$54,1)</f>
        <v>38</v>
      </c>
      <c r="AU49" s="3">
        <v>666078</v>
      </c>
      <c r="AV49">
        <f>RANK(AU49,$AU$3:$AU$54,1)</f>
        <v>36</v>
      </c>
      <c r="AX49" s="3">
        <v>621902</v>
      </c>
      <c r="AY49">
        <f>RANK(AX49,$AX$3:$AX$54,1)</f>
        <v>37</v>
      </c>
      <c r="BA49" s="3">
        <v>466483</v>
      </c>
      <c r="BB49">
        <f>RANK(BA49,$BA$3:$BA$54,1)</f>
        <v>33</v>
      </c>
      <c r="BD49" s="3">
        <v>499079</v>
      </c>
      <c r="BE49">
        <f>RANK(BD49,$BD$3:$BD$54,1)</f>
        <v>34</v>
      </c>
      <c r="BG49" s="3">
        <v>488814</v>
      </c>
      <c r="BH49">
        <f>RANK(BG49,$BG$3:$BG$54,1)</f>
        <v>31</v>
      </c>
      <c r="BJ49" s="3">
        <v>569492</v>
      </c>
      <c r="BK49">
        <f>RANK(BJ49,$BJ$3:$BJ$54,1)</f>
        <v>30</v>
      </c>
      <c r="BM49" s="3">
        <v>592607</v>
      </c>
      <c r="BN49">
        <f>RANK(BM49,$BM$3:$BM$54,1)</f>
        <v>29</v>
      </c>
      <c r="BP49" s="3">
        <v>635228</v>
      </c>
      <c r="BQ49">
        <f>RANK(BP49,$BP$3:$BP$54,1)</f>
        <v>34</v>
      </c>
      <c r="BS49" s="3">
        <v>662262</v>
      </c>
      <c r="BT49">
        <f>RANK(BS49,$BS$3:$BS$54,1)</f>
        <v>33</v>
      </c>
      <c r="BV49" s="3">
        <v>640335</v>
      </c>
      <c r="BW49">
        <f>RANK(BV49,$BV$3:$BV$54,1)</f>
        <v>33</v>
      </c>
      <c r="BY49" s="3">
        <v>676461</v>
      </c>
      <c r="BZ49">
        <f>RANK(BY49,$BY$3:$BY$54,1)</f>
        <v>34</v>
      </c>
      <c r="CB49" s="3">
        <v>694946</v>
      </c>
      <c r="CC49">
        <f>RANK(CB49,$CB$3:$CB$54,1)</f>
        <v>34</v>
      </c>
      <c r="CE49" s="3">
        <v>707369</v>
      </c>
      <c r="CF49">
        <f>RANK(CE49,$CE$3:$CE$54,1)</f>
        <v>34</v>
      </c>
      <c r="CH49" s="3">
        <v>753598</v>
      </c>
      <c r="CI49">
        <f>RANK(CH49,$CH$3:$CH$54,1)</f>
        <v>33</v>
      </c>
      <c r="CK49" s="3">
        <v>671428</v>
      </c>
      <c r="CL49">
        <f>RANK(CK49,$CK$3:$CK$54,1)</f>
        <v>32</v>
      </c>
      <c r="CN49" s="3">
        <v>624184</v>
      </c>
      <c r="CO49">
        <f>RANK(CN49,$CN$3:$CN$54,1)</f>
        <v>29</v>
      </c>
      <c r="CQ49" s="3">
        <v>513235</v>
      </c>
      <c r="CR49">
        <f>RANK(CQ49,$CQ$3:$CQ$54,1)</f>
        <v>29</v>
      </c>
      <c r="CT49" s="3">
        <v>499387</v>
      </c>
      <c r="CU49">
        <f>RANK(CT49,$CT$3:$CT$54,1)</f>
        <v>28</v>
      </c>
      <c r="CW49" s="3">
        <v>455754</v>
      </c>
      <c r="CX49">
        <f>RANK(CW49,$CW$3:$CW$54,1)</f>
        <v>24</v>
      </c>
      <c r="CZ49" s="3">
        <v>456309</v>
      </c>
      <c r="DA49">
        <f>RANK(CZ49,$CZ$3:$CZ$54,1)</f>
        <v>23</v>
      </c>
      <c r="DC49" s="3">
        <v>460903</v>
      </c>
      <c r="DD49">
        <f>RANK(DC49,$DC$3:$DC$54,1)</f>
        <v>20</v>
      </c>
      <c r="DF49" s="3">
        <v>504784</v>
      </c>
      <c r="DG49">
        <f>RANK(DF49,$DF$3:$DF$54,1)</f>
        <v>22</v>
      </c>
      <c r="DI49" s="3">
        <v>407328</v>
      </c>
      <c r="DJ49">
        <f>RANK(DI49,$DI$3:$DI$54,1)</f>
        <v>21</v>
      </c>
      <c r="DL49" s="3">
        <v>391086</v>
      </c>
      <c r="DM49">
        <f>RANK(DL49,$DL$3:$DL$54,1)</f>
        <v>20</v>
      </c>
      <c r="DO49" s="3">
        <v>400435</v>
      </c>
      <c r="DP49">
        <f>RANK(DO49,$DO$3:$DO$54,1)</f>
        <v>20</v>
      </c>
      <c r="DR49" s="3">
        <v>546594</v>
      </c>
      <c r="DS49">
        <f>RANK(DR49,$DR$3:$DR$54,1)</f>
        <v>21</v>
      </c>
      <c r="DU49" s="3">
        <v>630574</v>
      </c>
      <c r="DV49">
        <f>RANK(DU49,$DU$3:$DU$54,1)</f>
        <v>25</v>
      </c>
      <c r="DX49" s="3">
        <v>698710</v>
      </c>
      <c r="DY49">
        <f>RANK(DX49,$DX$3:$DX$54,1)</f>
        <v>23</v>
      </c>
      <c r="EA49" s="3">
        <v>583516</v>
      </c>
      <c r="EB49">
        <f>RANK(EA49,$EA$3:$EA$54,1)</f>
        <v>22</v>
      </c>
      <c r="ED49" s="3">
        <v>661437</v>
      </c>
      <c r="EE49">
        <f>RANK(ED49,$ED$3:$ED$54,1)</f>
        <v>21</v>
      </c>
      <c r="EG49" s="3">
        <v>679354</v>
      </c>
      <c r="EH49">
        <f>RANK(EG49,$EG$3:$EG$54,1)</f>
        <v>21</v>
      </c>
      <c r="EJ49" s="3">
        <v>827854</v>
      </c>
      <c r="EK49">
        <f>RANK(EJ49,$EJ$3:$EJ$54,1)</f>
        <v>22</v>
      </c>
      <c r="EM49" s="3">
        <v>658724</v>
      </c>
      <c r="EN49">
        <f>RANK(EM49,$EM$3:$EM$54,1)</f>
        <v>18</v>
      </c>
      <c r="EP49" s="3">
        <v>640365</v>
      </c>
      <c r="EQ49">
        <f>RANK(EP49,$EP$3:$EP$54,1)</f>
        <v>20</v>
      </c>
      <c r="ES49" s="3">
        <v>669435</v>
      </c>
      <c r="ET49">
        <f>RANK(ES49,$ES$3:$ES$54,1)</f>
        <v>20</v>
      </c>
      <c r="EV49" s="3">
        <v>814578</v>
      </c>
      <c r="EW49">
        <f>RANK(EV49,$EV$3:$EV$54,1)</f>
        <v>20</v>
      </c>
      <c r="EY49" s="3">
        <v>873682</v>
      </c>
      <c r="EZ49">
        <f>RANK(EY49,$EY$3:$EY$54,1)</f>
        <v>20</v>
      </c>
      <c r="FB49" s="3">
        <v>855680</v>
      </c>
      <c r="FC49">
        <f>RANK(FB49,$FB$3:$FB$54,1)</f>
        <v>20</v>
      </c>
      <c r="FE49" s="3">
        <v>805895</v>
      </c>
      <c r="FF49">
        <f>RANK(FE49,$FE$3:$FE$54,1)</f>
        <v>18</v>
      </c>
    </row>
    <row r="50" spans="1:162" ht="14.25">
      <c r="A50" s="4" t="s">
        <v>23</v>
      </c>
      <c r="B50" s="3">
        <v>984199</v>
      </c>
      <c r="C50">
        <f>RANK(B50,$B$3:$B$54,1)</f>
        <v>48</v>
      </c>
      <c r="D50">
        <f>G50-B50</f>
        <v>-67822</v>
      </c>
      <c r="E50" s="7" t="s">
        <v>131</v>
      </c>
      <c r="G50" s="3">
        <v>916377</v>
      </c>
      <c r="H50">
        <f>RANK(G50,$G$3:$G$54,1)</f>
        <v>42</v>
      </c>
      <c r="I50" s="7" t="s">
        <v>131</v>
      </c>
      <c r="K50" s="3">
        <v>965188</v>
      </c>
      <c r="L50">
        <f>RANK(K50,$K$3:$K$54,1)</f>
        <v>44</v>
      </c>
      <c r="N50" s="3">
        <v>638000</v>
      </c>
      <c r="O50">
        <f>RANK(N50,$N$3:$N$54,1)</f>
        <v>38</v>
      </c>
      <c r="Q50" s="3">
        <v>544690</v>
      </c>
      <c r="R50">
        <f>RANK(Q50,$Q$3:$Q$54,1)</f>
        <v>33</v>
      </c>
      <c r="T50" s="3">
        <v>550651</v>
      </c>
      <c r="U50">
        <f>RANK(T50,$T$3:$T$54,1)</f>
        <v>34</v>
      </c>
      <c r="W50" s="3">
        <v>628328</v>
      </c>
      <c r="X50">
        <f>RANK(W50,$W$3:$W$54,1)</f>
        <v>36</v>
      </c>
      <c r="Z50" s="3">
        <v>847683</v>
      </c>
      <c r="AA50">
        <f>RANK(Z50,$Z$3:$Z$54,1)</f>
        <v>40</v>
      </c>
      <c r="AC50" s="3">
        <v>807288</v>
      </c>
      <c r="AD50">
        <f>RANK(AC50,$AC$3:$AC$54,1)</f>
        <v>39</v>
      </c>
      <c r="AF50" s="3">
        <v>819133</v>
      </c>
      <c r="AG50">
        <f>RANK(AF50,$AF$3:$AF$54,1)</f>
        <v>40</v>
      </c>
      <c r="AI50" s="3">
        <v>644397</v>
      </c>
      <c r="AJ50">
        <f>RANK(AI50,$AI$3:$AI$54,1)</f>
        <v>34</v>
      </c>
      <c r="AL50" s="3">
        <v>678887</v>
      </c>
      <c r="AM50">
        <f>RANK(AL50,$AL$3:$AL$54,1)</f>
        <v>36</v>
      </c>
      <c r="AO50" s="3">
        <v>569207</v>
      </c>
      <c r="AP50">
        <f>RANK(AO50,$AO$3:$AO$54,1)</f>
        <v>33</v>
      </c>
      <c r="AR50" s="3">
        <v>357138</v>
      </c>
      <c r="AS50">
        <f>RANK(AR50,$AR$3:$AR$54,1)</f>
        <v>29</v>
      </c>
      <c r="AU50" s="3">
        <v>287218</v>
      </c>
      <c r="AV50">
        <f>RANK(AU50,$AU$3:$AU$54,1)</f>
        <v>26</v>
      </c>
      <c r="AX50" s="3">
        <v>258532</v>
      </c>
      <c r="AY50">
        <f>RANK(AX50,$AX$3:$AX$54,1)</f>
        <v>27</v>
      </c>
      <c r="BA50" s="3">
        <v>329971</v>
      </c>
      <c r="BB50">
        <f>RANK(BA50,$BA$3:$BA$54,1)</f>
        <v>29</v>
      </c>
      <c r="BD50" s="3">
        <v>471617</v>
      </c>
      <c r="BE50">
        <f>RANK(BD50,$BD$3:$BD$54,1)</f>
        <v>33</v>
      </c>
      <c r="BG50" s="3">
        <v>935117</v>
      </c>
      <c r="BH50">
        <f>RANK(BG50,$BG$3:$BG$54,1)</f>
        <v>37</v>
      </c>
      <c r="BJ50" s="3">
        <v>1227142</v>
      </c>
      <c r="BK50">
        <f>RANK(BJ50,$BJ$3:$BJ$54,1)</f>
        <v>37</v>
      </c>
      <c r="BM50" s="3">
        <v>1270265</v>
      </c>
      <c r="BN50">
        <f>RANK(BM50,$BM$3:$BM$54,1)</f>
        <v>37</v>
      </c>
      <c r="BP50" s="3">
        <v>1250655</v>
      </c>
      <c r="BQ50">
        <f>RANK(BP50,$BP$3:$BP$54,1)</f>
        <v>37</v>
      </c>
      <c r="BS50" s="3">
        <v>931626</v>
      </c>
      <c r="BT50">
        <f>RANK(BS50,$BS$3:$BS$54,1)</f>
        <v>35</v>
      </c>
      <c r="BV50" s="3">
        <v>714902</v>
      </c>
      <c r="BW50">
        <f>RANK(BV50,$BV$3:$BV$54,1)</f>
        <v>34</v>
      </c>
      <c r="BY50" s="3">
        <v>394702</v>
      </c>
      <c r="BZ50">
        <f>RANK(BY50,$BY$3:$BY$54,1)</f>
        <v>26</v>
      </c>
      <c r="CB50" s="3">
        <v>286235</v>
      </c>
      <c r="CC50">
        <f>RANK(CB50,$CB$3:$CB$54,1)</f>
        <v>22</v>
      </c>
      <c r="CE50" s="3">
        <v>238503</v>
      </c>
      <c r="CF50">
        <f>RANK(CE50,$CE$3:$CE$54,1)</f>
        <v>20</v>
      </c>
      <c r="CH50" s="3">
        <v>202790</v>
      </c>
      <c r="CI50">
        <f>RANK(CH50,$CH$3:$CH$54,1)</f>
        <v>18</v>
      </c>
      <c r="CK50" s="3">
        <v>216451</v>
      </c>
      <c r="CL50">
        <f>RANK(CK50,$CK$3:$CK$54,1)</f>
        <v>20</v>
      </c>
      <c r="CN50" s="3">
        <v>222871</v>
      </c>
      <c r="CO50">
        <f>RANK(CN50,$CN$3:$CN$54,1)</f>
        <v>20</v>
      </c>
      <c r="CQ50" s="3">
        <v>291106</v>
      </c>
      <c r="CR50">
        <f>RANK(CQ50,$CQ$3:$CQ$54,1)</f>
        <v>21</v>
      </c>
      <c r="CT50" s="3">
        <v>336124</v>
      </c>
      <c r="CU50">
        <f>RANK(CT50,$CT$3:$CT$54,1)</f>
        <v>23</v>
      </c>
      <c r="CW50" s="3">
        <v>572699</v>
      </c>
      <c r="CX50">
        <f>RANK(CW50,$CW$3:$CW$54,1)</f>
        <v>27</v>
      </c>
      <c r="CZ50" s="3">
        <v>987836</v>
      </c>
      <c r="DA50">
        <f>RANK(CZ50,$CZ$3:$CZ$54,1)</f>
        <v>29</v>
      </c>
      <c r="DC50" s="3">
        <v>4804628</v>
      </c>
      <c r="DD50">
        <f>RANK(DC50,$DC$3:$DC$54,1)</f>
        <v>31</v>
      </c>
      <c r="DF50" s="3">
        <v>3759221</v>
      </c>
      <c r="DG50">
        <f>RANK(DF50,$DF$3:$DF$54,1)</f>
        <v>30</v>
      </c>
      <c r="DI50" s="3">
        <v>3309102</v>
      </c>
      <c r="DJ50">
        <f>RANK(DI50,$DI$3:$DI$54,1)</f>
        <v>30</v>
      </c>
      <c r="DL50" s="3">
        <v>3123674</v>
      </c>
      <c r="DM50">
        <f>RANK(DL50,$DL$3:$DL$54,1)</f>
        <v>30</v>
      </c>
      <c r="DO50" s="3">
        <v>2664789</v>
      </c>
      <c r="DP50">
        <f>RANK(DO50,$DO$3:$DO$54,1)</f>
        <v>29</v>
      </c>
      <c r="DR50" s="3">
        <v>2625123</v>
      </c>
      <c r="DS50">
        <f>RANK(DR50,$DR$3:$DR$54,1)</f>
        <v>29</v>
      </c>
      <c r="DU50" s="3">
        <v>2984204</v>
      </c>
      <c r="DV50">
        <f>RANK(DU50,$DU$3:$DU$54,1)</f>
        <v>29</v>
      </c>
      <c r="DX50" s="3">
        <v>2661373</v>
      </c>
      <c r="DY50">
        <f>RANK(DX50,$DX$3:$DX$54,1)</f>
        <v>27</v>
      </c>
      <c r="EA50" s="3">
        <v>2810199</v>
      </c>
      <c r="EB50">
        <f>RANK(EA50,$EA$3:$EA$54,1)</f>
        <v>27</v>
      </c>
      <c r="ED50" s="3">
        <v>2640093</v>
      </c>
      <c r="EE50">
        <f>RANK(ED50,$ED$3:$ED$54,1)</f>
        <v>26</v>
      </c>
      <c r="EG50" s="3">
        <v>3198369</v>
      </c>
      <c r="EH50">
        <f>RANK(EG50,$EG$3:$EG$54,1)</f>
        <v>26</v>
      </c>
      <c r="EJ50" s="3">
        <v>3197551</v>
      </c>
      <c r="EK50">
        <f>RANK(EJ50,$EJ$3:$EJ$54,1)</f>
        <v>26</v>
      </c>
      <c r="EM50" s="3">
        <v>3805124</v>
      </c>
      <c r="EN50">
        <f>RANK(EM50,$EM$3:$EM$54,1)</f>
        <v>25</v>
      </c>
      <c r="EP50" s="3">
        <v>2320658</v>
      </c>
      <c r="EQ50">
        <f>RANK(EP50,$EP$3:$EP$54,1)</f>
        <v>24</v>
      </c>
      <c r="ES50" s="3">
        <v>2381230</v>
      </c>
      <c r="ET50">
        <f>RANK(ES50,$ES$3:$ES$54,1)</f>
        <v>25</v>
      </c>
      <c r="EV50" s="3">
        <v>2084447</v>
      </c>
      <c r="EW50">
        <f>RANK(EV50,$EV$3:$EV$54,1)</f>
        <v>24</v>
      </c>
      <c r="EY50" s="3">
        <v>3276823</v>
      </c>
      <c r="EZ50">
        <f>RANK(EY50,$EY$3:$EY$54,1)</f>
        <v>24</v>
      </c>
      <c r="FB50" s="3">
        <v>1956255</v>
      </c>
      <c r="FC50">
        <f>RANK(FB50,$FB$3:$FB$54,1)</f>
        <v>24</v>
      </c>
      <c r="FE50" s="3">
        <v>1924169</v>
      </c>
      <c r="FF50">
        <f>RANK(FE50,$FE$3:$FE$54,1)</f>
        <v>23</v>
      </c>
    </row>
    <row r="51" spans="1:162" ht="14.25">
      <c r="A51" s="4" t="s">
        <v>2</v>
      </c>
      <c r="B51" s="3" t="s">
        <v>1</v>
      </c>
      <c r="C51" s="3" t="s">
        <v>1</v>
      </c>
      <c r="D51" s="3" t="s">
        <v>1</v>
      </c>
      <c r="E51" s="7"/>
      <c r="G51" s="3" t="s">
        <v>1</v>
      </c>
      <c r="H51" s="3" t="s">
        <v>1</v>
      </c>
      <c r="I51" s="7"/>
      <c r="K51" s="3" t="s">
        <v>1</v>
      </c>
      <c r="L51" s="3" t="s">
        <v>1</v>
      </c>
      <c r="N51" s="3" t="s">
        <v>1</v>
      </c>
      <c r="O51" s="3" t="s">
        <v>1</v>
      </c>
      <c r="Q51" s="3" t="s">
        <v>1</v>
      </c>
      <c r="R51" s="3" t="s">
        <v>1</v>
      </c>
      <c r="T51" s="3" t="s">
        <v>1</v>
      </c>
      <c r="U51" s="3" t="s">
        <v>1</v>
      </c>
      <c r="W51" s="3" t="s">
        <v>1</v>
      </c>
      <c r="X51" s="3" t="s">
        <v>1</v>
      </c>
      <c r="Z51" s="3" t="s">
        <v>1</v>
      </c>
      <c r="AA51" s="3" t="s">
        <v>1</v>
      </c>
      <c r="AC51" s="3" t="s">
        <v>1</v>
      </c>
      <c r="AD51" s="3" t="s">
        <v>1</v>
      </c>
      <c r="AF51" s="3" t="s">
        <v>1</v>
      </c>
      <c r="AG51" s="3" t="s">
        <v>1</v>
      </c>
      <c r="AI51" s="3" t="s">
        <v>1</v>
      </c>
      <c r="AJ51" s="3" t="s">
        <v>1</v>
      </c>
      <c r="AL51" s="3" t="s">
        <v>1</v>
      </c>
      <c r="AM51" s="3" t="s">
        <v>1</v>
      </c>
      <c r="AO51" s="3" t="s">
        <v>1</v>
      </c>
      <c r="AP51" s="3" t="s">
        <v>1</v>
      </c>
      <c r="AR51" s="3" t="s">
        <v>1</v>
      </c>
      <c r="AS51" s="3" t="s">
        <v>1</v>
      </c>
      <c r="AU51" s="3" t="s">
        <v>1</v>
      </c>
      <c r="AV51" s="3" t="s">
        <v>1</v>
      </c>
      <c r="AX51" s="3" t="s">
        <v>1</v>
      </c>
      <c r="AY51" s="3" t="s">
        <v>1</v>
      </c>
      <c r="BA51" s="3" t="s">
        <v>1</v>
      </c>
      <c r="BB51" s="3" t="s">
        <v>1</v>
      </c>
      <c r="BD51" s="3" t="s">
        <v>1</v>
      </c>
      <c r="BE51" s="3" t="s">
        <v>1</v>
      </c>
      <c r="BG51" s="3" t="s">
        <v>1</v>
      </c>
      <c r="BH51" s="3" t="s">
        <v>1</v>
      </c>
      <c r="BJ51" s="3" t="s">
        <v>1</v>
      </c>
      <c r="BK51" s="3" t="s">
        <v>1</v>
      </c>
      <c r="BM51" s="3" t="s">
        <v>1</v>
      </c>
      <c r="BN51" s="3" t="s">
        <v>1</v>
      </c>
      <c r="BP51" s="3" t="s">
        <v>1</v>
      </c>
      <c r="BQ51" t="s">
        <v>1</v>
      </c>
      <c r="BS51" s="3" t="s">
        <v>1</v>
      </c>
      <c r="BT51" s="3" t="s">
        <v>1</v>
      </c>
      <c r="BV51" s="3" t="s">
        <v>1</v>
      </c>
      <c r="BW51" t="s">
        <v>1</v>
      </c>
      <c r="BY51" s="3" t="s">
        <v>1</v>
      </c>
      <c r="BZ51" s="3" t="s">
        <v>1</v>
      </c>
      <c r="CB51" s="3" t="s">
        <v>1</v>
      </c>
      <c r="CC51" s="3" t="s">
        <v>1</v>
      </c>
      <c r="CE51" s="3" t="s">
        <v>1</v>
      </c>
      <c r="CF51" s="3" t="s">
        <v>1</v>
      </c>
      <c r="CH51" s="3" t="s">
        <v>1</v>
      </c>
      <c r="CI51" s="3" t="s">
        <v>1</v>
      </c>
      <c r="CK51" s="3" t="s">
        <v>1</v>
      </c>
      <c r="CL51" s="3" t="s">
        <v>1</v>
      </c>
      <c r="CN51" s="3" t="s">
        <v>1</v>
      </c>
      <c r="CO51" s="3" t="s">
        <v>1</v>
      </c>
      <c r="CQ51" s="3" t="s">
        <v>1</v>
      </c>
      <c r="CR51" s="3" t="s">
        <v>1</v>
      </c>
      <c r="CT51" s="3" t="s">
        <v>1</v>
      </c>
      <c r="CU51" s="3" t="s">
        <v>1</v>
      </c>
      <c r="CV51" s="3"/>
      <c r="CW51" s="3" t="s">
        <v>1</v>
      </c>
      <c r="CX51" s="3" t="s">
        <v>1</v>
      </c>
      <c r="CY51" s="3"/>
      <c r="CZ51" s="3" t="s">
        <v>1</v>
      </c>
      <c r="DA51" s="3" t="s">
        <v>1</v>
      </c>
      <c r="DB51" s="3"/>
      <c r="DC51" s="3" t="s">
        <v>1</v>
      </c>
      <c r="DD51" s="3" t="s">
        <v>1</v>
      </c>
      <c r="DE51" s="3"/>
      <c r="DF51" s="3" t="s">
        <v>1</v>
      </c>
      <c r="DG51" s="3" t="s">
        <v>1</v>
      </c>
      <c r="DH51" s="3"/>
      <c r="DI51" s="3" t="s">
        <v>1</v>
      </c>
      <c r="DJ51" t="s">
        <v>1</v>
      </c>
      <c r="DK51" s="3"/>
      <c r="DL51" s="3" t="s">
        <v>1</v>
      </c>
      <c r="DM51" s="3" t="s">
        <v>1</v>
      </c>
      <c r="DN51" s="3"/>
      <c r="DO51" s="3" t="s">
        <v>1</v>
      </c>
      <c r="DP51" s="3" t="s">
        <v>1</v>
      </c>
      <c r="DQ51" s="3"/>
      <c r="DR51" s="3" t="s">
        <v>1</v>
      </c>
      <c r="DS51" s="3" t="s">
        <v>1</v>
      </c>
      <c r="DT51" s="3"/>
      <c r="DU51" s="3" t="s">
        <v>1</v>
      </c>
      <c r="DV51" s="3" t="s">
        <v>1</v>
      </c>
      <c r="DW51" s="3"/>
      <c r="DX51" s="3" t="s">
        <v>1</v>
      </c>
      <c r="DY51" s="3" t="s">
        <v>1</v>
      </c>
      <c r="DZ51" s="3"/>
      <c r="EA51" s="3" t="s">
        <v>1</v>
      </c>
      <c r="EB51" s="3" t="s">
        <v>1</v>
      </c>
      <c r="EC51" s="3"/>
      <c r="ED51" s="3" t="s">
        <v>1</v>
      </c>
      <c r="EE51" s="3" t="s">
        <v>1</v>
      </c>
      <c r="EF51" s="3"/>
      <c r="EG51" s="3" t="s">
        <v>1</v>
      </c>
      <c r="EH51" s="3" t="s">
        <v>1</v>
      </c>
      <c r="EI51" s="3"/>
      <c r="EJ51" s="3" t="s">
        <v>1</v>
      </c>
      <c r="EK51" s="3" t="s">
        <v>1</v>
      </c>
      <c r="EL51" s="3"/>
      <c r="EM51" s="3" t="s">
        <v>1</v>
      </c>
      <c r="EN51" s="3" t="s">
        <v>1</v>
      </c>
      <c r="EO51" s="3"/>
      <c r="EP51" s="3" t="s">
        <v>1</v>
      </c>
      <c r="EQ51" s="3" t="s">
        <v>1</v>
      </c>
      <c r="ER51" s="3"/>
      <c r="ES51" s="3" t="s">
        <v>1</v>
      </c>
      <c r="ET51" s="3" t="s">
        <v>1</v>
      </c>
      <c r="EU51" s="3"/>
      <c r="EV51" s="3" t="s">
        <v>1</v>
      </c>
      <c r="EW51" s="3" t="s">
        <v>1</v>
      </c>
      <c r="EX51" s="3"/>
      <c r="EY51" s="3" t="s">
        <v>1</v>
      </c>
      <c r="EZ51" s="3" t="s">
        <v>1</v>
      </c>
      <c r="FA51" s="3"/>
      <c r="FB51" s="3" t="s">
        <v>1</v>
      </c>
      <c r="FC51" s="3" t="s">
        <v>1</v>
      </c>
      <c r="FD51" s="3"/>
      <c r="FE51" s="3" t="s">
        <v>1</v>
      </c>
      <c r="FF51" s="3" t="s">
        <v>1</v>
      </c>
    </row>
    <row r="52" spans="1:162" ht="14.25">
      <c r="A52" s="4" t="s">
        <v>20</v>
      </c>
      <c r="B52" s="3" t="s">
        <v>1</v>
      </c>
      <c r="C52" s="3" t="s">
        <v>1</v>
      </c>
      <c r="D52" s="3" t="s">
        <v>1</v>
      </c>
      <c r="E52" s="7"/>
      <c r="G52" s="3" t="s">
        <v>1</v>
      </c>
      <c r="H52" s="3" t="s">
        <v>1</v>
      </c>
      <c r="I52" s="7"/>
      <c r="K52" s="3" t="s">
        <v>1</v>
      </c>
      <c r="L52" s="3" t="s">
        <v>1</v>
      </c>
      <c r="N52" s="3" t="s">
        <v>1</v>
      </c>
      <c r="O52" s="3" t="s">
        <v>1</v>
      </c>
      <c r="Q52" s="3" t="s">
        <v>1</v>
      </c>
      <c r="R52" s="3" t="s">
        <v>1</v>
      </c>
      <c r="T52" s="3" t="s">
        <v>1</v>
      </c>
      <c r="U52" s="3" t="s">
        <v>1</v>
      </c>
      <c r="W52" s="3" t="s">
        <v>1</v>
      </c>
      <c r="X52" s="3" t="s">
        <v>1</v>
      </c>
      <c r="Z52" s="3" t="s">
        <v>1</v>
      </c>
      <c r="AA52" s="3" t="s">
        <v>1</v>
      </c>
      <c r="AC52" s="3" t="s">
        <v>1</v>
      </c>
      <c r="AD52" s="3" t="s">
        <v>1</v>
      </c>
      <c r="AF52" s="3" t="s">
        <v>1</v>
      </c>
      <c r="AG52" s="3" t="s">
        <v>1</v>
      </c>
      <c r="AI52" s="3" t="s">
        <v>1</v>
      </c>
      <c r="AJ52" s="3" t="s">
        <v>1</v>
      </c>
      <c r="AL52" s="3" t="s">
        <v>1</v>
      </c>
      <c r="AM52" s="3" t="s">
        <v>1</v>
      </c>
      <c r="AO52" s="3" t="s">
        <v>1</v>
      </c>
      <c r="AP52" s="3" t="s">
        <v>1</v>
      </c>
      <c r="AR52" s="3" t="s">
        <v>1</v>
      </c>
      <c r="AS52" s="3" t="s">
        <v>1</v>
      </c>
      <c r="AU52" s="3" t="s">
        <v>1</v>
      </c>
      <c r="AV52" s="3" t="s">
        <v>1</v>
      </c>
      <c r="AX52" s="3" t="s">
        <v>1</v>
      </c>
      <c r="AY52" s="3" t="s">
        <v>1</v>
      </c>
      <c r="BA52" s="3" t="s">
        <v>1</v>
      </c>
      <c r="BB52" s="3" t="s">
        <v>1</v>
      </c>
      <c r="BD52" s="3" t="s">
        <v>1</v>
      </c>
      <c r="BE52" s="3" t="s">
        <v>1</v>
      </c>
      <c r="BG52" s="3" t="s">
        <v>1</v>
      </c>
      <c r="BH52" s="3" t="s">
        <v>1</v>
      </c>
      <c r="BJ52" s="3" t="s">
        <v>1</v>
      </c>
      <c r="BK52" s="3" t="s">
        <v>1</v>
      </c>
      <c r="BM52" s="3" t="s">
        <v>1</v>
      </c>
      <c r="BN52" s="3" t="s">
        <v>1</v>
      </c>
      <c r="BP52" s="3" t="s">
        <v>1</v>
      </c>
      <c r="BQ52" t="s">
        <v>1</v>
      </c>
      <c r="BS52" s="3" t="s">
        <v>1</v>
      </c>
      <c r="BT52" s="3" t="s">
        <v>1</v>
      </c>
      <c r="BV52" s="3" t="s">
        <v>1</v>
      </c>
      <c r="BW52" t="s">
        <v>1</v>
      </c>
      <c r="BY52" s="3" t="s">
        <v>1</v>
      </c>
      <c r="BZ52" s="3" t="s">
        <v>1</v>
      </c>
      <c r="CB52" s="3" t="s">
        <v>1</v>
      </c>
      <c r="CC52" s="3" t="s">
        <v>1</v>
      </c>
      <c r="CE52" s="3" t="s">
        <v>1</v>
      </c>
      <c r="CF52" s="3" t="s">
        <v>1</v>
      </c>
      <c r="CH52" s="3" t="s">
        <v>1</v>
      </c>
      <c r="CI52" s="3" t="s">
        <v>1</v>
      </c>
      <c r="CK52" s="3" t="s">
        <v>1</v>
      </c>
      <c r="CL52" s="3" t="s">
        <v>1</v>
      </c>
      <c r="CN52" s="3" t="s">
        <v>1</v>
      </c>
      <c r="CO52" s="3" t="s">
        <v>1</v>
      </c>
      <c r="CQ52" s="3" t="s">
        <v>1</v>
      </c>
      <c r="CR52" s="3" t="s">
        <v>1</v>
      </c>
      <c r="CT52" s="3" t="s">
        <v>1</v>
      </c>
      <c r="CU52" s="3" t="s">
        <v>1</v>
      </c>
      <c r="CV52" s="3"/>
      <c r="CW52" s="3" t="s">
        <v>1</v>
      </c>
      <c r="CX52" s="3" t="s">
        <v>1</v>
      </c>
      <c r="CY52" s="3"/>
      <c r="CZ52" s="3" t="s">
        <v>1</v>
      </c>
      <c r="DA52" s="3" t="s">
        <v>1</v>
      </c>
      <c r="DB52" s="3"/>
      <c r="DC52" s="3" t="s">
        <v>1</v>
      </c>
      <c r="DD52" s="3" t="s">
        <v>1</v>
      </c>
      <c r="DE52" s="3"/>
      <c r="DF52" s="3" t="s">
        <v>1</v>
      </c>
      <c r="DG52" s="3" t="s">
        <v>1</v>
      </c>
      <c r="DH52" s="3"/>
      <c r="DI52" s="3" t="s">
        <v>1</v>
      </c>
      <c r="DJ52" t="s">
        <v>1</v>
      </c>
      <c r="DK52" s="3"/>
      <c r="DL52" s="3" t="s">
        <v>1</v>
      </c>
      <c r="DM52" s="3" t="s">
        <v>1</v>
      </c>
      <c r="DN52" s="3"/>
      <c r="DO52" s="3" t="s">
        <v>1</v>
      </c>
      <c r="DP52" s="3" t="s">
        <v>1</v>
      </c>
      <c r="DQ52" s="3"/>
      <c r="DR52" s="3" t="s">
        <v>1</v>
      </c>
      <c r="DS52" s="3" t="s">
        <v>1</v>
      </c>
      <c r="DT52" s="3"/>
      <c r="DU52" s="3" t="s">
        <v>1</v>
      </c>
      <c r="DV52" s="3" t="s">
        <v>1</v>
      </c>
      <c r="DW52" s="3"/>
      <c r="DX52" s="3" t="s">
        <v>1</v>
      </c>
      <c r="DY52" s="3" t="s">
        <v>1</v>
      </c>
      <c r="DZ52" s="3"/>
      <c r="EA52" s="3" t="s">
        <v>1</v>
      </c>
      <c r="EB52" s="3" t="s">
        <v>1</v>
      </c>
      <c r="EC52" s="3"/>
      <c r="ED52" s="3" t="s">
        <v>1</v>
      </c>
      <c r="EE52" s="3" t="s">
        <v>1</v>
      </c>
      <c r="EF52" s="3"/>
      <c r="EG52" s="3" t="s">
        <v>1</v>
      </c>
      <c r="EH52" s="3" t="s">
        <v>1</v>
      </c>
      <c r="EI52" s="3"/>
      <c r="EJ52" s="3" t="s">
        <v>1</v>
      </c>
      <c r="EK52" s="3" t="s">
        <v>1</v>
      </c>
      <c r="EL52" s="3"/>
      <c r="EM52" s="3" t="s">
        <v>1</v>
      </c>
      <c r="EN52" s="3" t="s">
        <v>1</v>
      </c>
      <c r="EO52" s="3"/>
      <c r="EP52" s="3" t="s">
        <v>1</v>
      </c>
      <c r="EQ52" s="3" t="s">
        <v>1</v>
      </c>
      <c r="ER52" s="3"/>
      <c r="ES52" s="3" t="s">
        <v>1</v>
      </c>
      <c r="ET52" s="3" t="s">
        <v>1</v>
      </c>
      <c r="EU52" s="3"/>
      <c r="EV52" s="3" t="s">
        <v>1</v>
      </c>
      <c r="EW52" s="3" t="s">
        <v>1</v>
      </c>
      <c r="EX52" s="3"/>
      <c r="EY52" s="3" t="s">
        <v>1</v>
      </c>
      <c r="EZ52" s="3" t="s">
        <v>1</v>
      </c>
      <c r="FA52" s="3"/>
      <c r="FB52" s="3" t="s">
        <v>1</v>
      </c>
      <c r="FC52" s="3" t="s">
        <v>1</v>
      </c>
      <c r="FD52" s="3"/>
      <c r="FE52" s="3" t="s">
        <v>1</v>
      </c>
      <c r="FF52" s="3" t="s">
        <v>1</v>
      </c>
    </row>
    <row r="53" spans="1:162" ht="14.25">
      <c r="A53" s="4" t="s">
        <v>31</v>
      </c>
      <c r="B53" s="3" t="s">
        <v>1</v>
      </c>
      <c r="C53" s="3" t="s">
        <v>1</v>
      </c>
      <c r="D53" s="3" t="s">
        <v>1</v>
      </c>
      <c r="E53" s="7"/>
      <c r="G53" s="3" t="s">
        <v>1</v>
      </c>
      <c r="H53" s="3" t="s">
        <v>1</v>
      </c>
      <c r="I53" s="7"/>
      <c r="K53" s="3" t="s">
        <v>1</v>
      </c>
      <c r="L53" s="3" t="s">
        <v>1</v>
      </c>
      <c r="N53" s="3" t="s">
        <v>1</v>
      </c>
      <c r="O53" s="3" t="s">
        <v>1</v>
      </c>
      <c r="Q53" s="3" t="s">
        <v>1</v>
      </c>
      <c r="R53" s="3" t="s">
        <v>1</v>
      </c>
      <c r="T53" s="3" t="s">
        <v>1</v>
      </c>
      <c r="U53" s="3" t="s">
        <v>1</v>
      </c>
      <c r="W53" s="3" t="s">
        <v>1</v>
      </c>
      <c r="X53" s="3" t="s">
        <v>1</v>
      </c>
      <c r="Z53" s="3" t="s">
        <v>1</v>
      </c>
      <c r="AA53" s="3" t="s">
        <v>1</v>
      </c>
      <c r="AC53" s="3" t="s">
        <v>1</v>
      </c>
      <c r="AD53" s="3" t="s">
        <v>1</v>
      </c>
      <c r="AF53" s="3" t="s">
        <v>1</v>
      </c>
      <c r="AG53" s="3" t="s">
        <v>1</v>
      </c>
      <c r="AI53" s="3" t="s">
        <v>1</v>
      </c>
      <c r="AJ53" s="3" t="s">
        <v>1</v>
      </c>
      <c r="AL53" s="3" t="s">
        <v>1</v>
      </c>
      <c r="AM53" s="3" t="s">
        <v>1</v>
      </c>
      <c r="AO53" s="3" t="s">
        <v>1</v>
      </c>
      <c r="AP53" s="3" t="s">
        <v>1</v>
      </c>
      <c r="AR53" s="3" t="s">
        <v>1</v>
      </c>
      <c r="AS53" s="3" t="s">
        <v>1</v>
      </c>
      <c r="AU53" s="3" t="s">
        <v>1</v>
      </c>
      <c r="AV53" s="3" t="s">
        <v>1</v>
      </c>
      <c r="AX53" s="3" t="s">
        <v>1</v>
      </c>
      <c r="AY53" s="3" t="s">
        <v>1</v>
      </c>
      <c r="BA53" s="3" t="s">
        <v>1</v>
      </c>
      <c r="BB53" s="3" t="s">
        <v>1</v>
      </c>
      <c r="BD53" s="3" t="s">
        <v>1</v>
      </c>
      <c r="BE53" s="3" t="s">
        <v>1</v>
      </c>
      <c r="BG53" s="3" t="s">
        <v>1</v>
      </c>
      <c r="BH53" s="3" t="s">
        <v>1</v>
      </c>
      <c r="BJ53" s="3" t="s">
        <v>1</v>
      </c>
      <c r="BK53" s="3" t="s">
        <v>1</v>
      </c>
      <c r="BM53" s="3" t="s">
        <v>1</v>
      </c>
      <c r="BN53" s="3" t="s">
        <v>1</v>
      </c>
      <c r="BP53" s="3" t="s">
        <v>1</v>
      </c>
      <c r="BQ53" t="s">
        <v>1</v>
      </c>
      <c r="BS53" s="3" t="s">
        <v>1</v>
      </c>
      <c r="BT53" s="3" t="s">
        <v>1</v>
      </c>
      <c r="BV53" s="3" t="s">
        <v>1</v>
      </c>
      <c r="BW53" t="s">
        <v>1</v>
      </c>
      <c r="BY53" s="3" t="s">
        <v>1</v>
      </c>
      <c r="BZ53" s="3" t="s">
        <v>1</v>
      </c>
      <c r="CB53" s="3" t="s">
        <v>1</v>
      </c>
      <c r="CC53" s="3" t="s">
        <v>1</v>
      </c>
      <c r="CE53" s="3" t="s">
        <v>1</v>
      </c>
      <c r="CF53" s="3" t="s">
        <v>1</v>
      </c>
      <c r="CH53" s="3" t="s">
        <v>1</v>
      </c>
      <c r="CI53" s="3" t="s">
        <v>1</v>
      </c>
      <c r="CK53" s="3" t="s">
        <v>1</v>
      </c>
      <c r="CL53" s="3" t="s">
        <v>1</v>
      </c>
      <c r="CN53" s="3" t="s">
        <v>1</v>
      </c>
      <c r="CO53" s="3" t="s">
        <v>1</v>
      </c>
      <c r="CQ53" s="3" t="s">
        <v>1</v>
      </c>
      <c r="CR53" s="3" t="s">
        <v>1</v>
      </c>
      <c r="CT53" s="3" t="s">
        <v>1</v>
      </c>
      <c r="CU53" s="3" t="s">
        <v>1</v>
      </c>
      <c r="CV53" s="3"/>
      <c r="CW53" s="3" t="s">
        <v>1</v>
      </c>
      <c r="CX53" s="3" t="s">
        <v>1</v>
      </c>
      <c r="CY53" s="3"/>
      <c r="CZ53" s="3" t="s">
        <v>1</v>
      </c>
      <c r="DA53" s="3" t="s">
        <v>1</v>
      </c>
      <c r="DB53" s="3"/>
      <c r="DC53" s="3" t="s">
        <v>1</v>
      </c>
      <c r="DD53" s="3" t="s">
        <v>1</v>
      </c>
      <c r="DE53" s="3"/>
      <c r="DF53" s="3" t="s">
        <v>1</v>
      </c>
      <c r="DG53" s="3" t="s">
        <v>1</v>
      </c>
      <c r="DH53" s="3"/>
      <c r="DI53" s="3" t="s">
        <v>1</v>
      </c>
      <c r="DJ53" t="s">
        <v>1</v>
      </c>
      <c r="DK53" s="3"/>
      <c r="DL53" s="3" t="s">
        <v>1</v>
      </c>
      <c r="DM53" s="3" t="s">
        <v>1</v>
      </c>
      <c r="DN53" s="3"/>
      <c r="DO53" s="3" t="s">
        <v>1</v>
      </c>
      <c r="DP53" s="3" t="s">
        <v>1</v>
      </c>
      <c r="DQ53" s="3"/>
      <c r="DR53" s="3" t="s">
        <v>1</v>
      </c>
      <c r="DS53" s="3" t="s">
        <v>1</v>
      </c>
      <c r="DT53" s="3"/>
      <c r="DU53" s="3" t="s">
        <v>1</v>
      </c>
      <c r="DV53" s="3" t="s">
        <v>1</v>
      </c>
      <c r="DW53" s="3"/>
      <c r="DX53" s="3" t="s">
        <v>1</v>
      </c>
      <c r="DY53" s="3" t="s">
        <v>1</v>
      </c>
      <c r="DZ53" s="3"/>
      <c r="EA53" s="3" t="s">
        <v>1</v>
      </c>
      <c r="EB53" s="3" t="s">
        <v>1</v>
      </c>
      <c r="EC53" s="3"/>
      <c r="ED53" s="3" t="s">
        <v>1</v>
      </c>
      <c r="EE53" s="3" t="s">
        <v>1</v>
      </c>
      <c r="EF53" s="3"/>
      <c r="EG53" s="3" t="s">
        <v>1</v>
      </c>
      <c r="EH53" s="3" t="s">
        <v>1</v>
      </c>
      <c r="EI53" s="3"/>
      <c r="EJ53" s="3" t="s">
        <v>1</v>
      </c>
      <c r="EK53" s="3" t="s">
        <v>1</v>
      </c>
      <c r="EL53" s="3"/>
      <c r="EM53" s="3" t="s">
        <v>1</v>
      </c>
      <c r="EN53" s="3" t="s">
        <v>1</v>
      </c>
      <c r="EO53" s="3"/>
      <c r="EP53" s="3" t="s">
        <v>1</v>
      </c>
      <c r="EQ53" s="3" t="s">
        <v>1</v>
      </c>
      <c r="ER53" s="3"/>
      <c r="ES53" s="3" t="s">
        <v>1</v>
      </c>
      <c r="ET53" s="3" t="s">
        <v>1</v>
      </c>
      <c r="EU53" s="3"/>
      <c r="EV53" s="3" t="s">
        <v>1</v>
      </c>
      <c r="EW53" s="3" t="s">
        <v>1</v>
      </c>
      <c r="EX53" s="3"/>
      <c r="EY53" s="3" t="s">
        <v>1</v>
      </c>
      <c r="EZ53" s="3" t="s">
        <v>1</v>
      </c>
      <c r="FA53" s="3"/>
      <c r="FB53" s="3" t="s">
        <v>1</v>
      </c>
      <c r="FC53" s="3" t="s">
        <v>1</v>
      </c>
      <c r="FD53" s="3"/>
      <c r="FE53" s="3" t="s">
        <v>1</v>
      </c>
      <c r="FF53" s="3" t="s">
        <v>1</v>
      </c>
    </row>
    <row r="54" spans="1:162" ht="14.25">
      <c r="A54" s="4" t="s">
        <v>37</v>
      </c>
      <c r="B54" s="3" t="s">
        <v>1</v>
      </c>
      <c r="C54" s="3" t="s">
        <v>1</v>
      </c>
      <c r="D54" s="3" t="s">
        <v>1</v>
      </c>
      <c r="E54" s="7"/>
      <c r="G54" s="3" t="s">
        <v>1</v>
      </c>
      <c r="H54" s="3" t="s">
        <v>1</v>
      </c>
      <c r="I54" s="7"/>
      <c r="K54" s="3" t="s">
        <v>1</v>
      </c>
      <c r="L54" s="3" t="s">
        <v>1</v>
      </c>
      <c r="N54" s="3" t="s">
        <v>1</v>
      </c>
      <c r="O54" s="3" t="s">
        <v>1</v>
      </c>
      <c r="Q54" s="3" t="s">
        <v>1</v>
      </c>
      <c r="R54" s="3" t="s">
        <v>1</v>
      </c>
      <c r="T54" s="3" t="s">
        <v>1</v>
      </c>
      <c r="U54" s="3" t="s">
        <v>1</v>
      </c>
      <c r="W54" s="3" t="s">
        <v>1</v>
      </c>
      <c r="X54" s="3" t="s">
        <v>1</v>
      </c>
      <c r="Z54" s="3" t="s">
        <v>1</v>
      </c>
      <c r="AA54" s="3" t="s">
        <v>1</v>
      </c>
      <c r="AC54" s="3" t="s">
        <v>1</v>
      </c>
      <c r="AD54" s="3" t="s">
        <v>1</v>
      </c>
      <c r="AF54" s="3" t="s">
        <v>1</v>
      </c>
      <c r="AG54" s="3" t="s">
        <v>1</v>
      </c>
      <c r="AI54" s="3" t="s">
        <v>1</v>
      </c>
      <c r="AJ54" s="3" t="s">
        <v>1</v>
      </c>
      <c r="AL54" s="3" t="s">
        <v>1</v>
      </c>
      <c r="AM54" s="3" t="s">
        <v>1</v>
      </c>
      <c r="AO54" s="3" t="s">
        <v>1</v>
      </c>
      <c r="AP54" s="3" t="s">
        <v>1</v>
      </c>
      <c r="AR54" s="3" t="s">
        <v>1</v>
      </c>
      <c r="AS54" s="3" t="s">
        <v>1</v>
      </c>
      <c r="AU54" s="3" t="s">
        <v>1</v>
      </c>
      <c r="AV54" s="3" t="s">
        <v>1</v>
      </c>
      <c r="AX54" s="3" t="s">
        <v>1</v>
      </c>
      <c r="AY54" s="3" t="s">
        <v>1</v>
      </c>
      <c r="BA54" s="3" t="s">
        <v>1</v>
      </c>
      <c r="BB54" s="3" t="s">
        <v>1</v>
      </c>
      <c r="BD54" s="3" t="s">
        <v>1</v>
      </c>
      <c r="BE54" s="3" t="s">
        <v>1</v>
      </c>
      <c r="BG54" s="3" t="s">
        <v>1</v>
      </c>
      <c r="BH54" s="3" t="s">
        <v>1</v>
      </c>
      <c r="BJ54" s="3" t="s">
        <v>1</v>
      </c>
      <c r="BK54" s="3" t="s">
        <v>1</v>
      </c>
      <c r="BM54" s="3" t="s">
        <v>1</v>
      </c>
      <c r="BN54" s="3" t="s">
        <v>1</v>
      </c>
      <c r="BP54" s="3" t="s">
        <v>1</v>
      </c>
      <c r="BQ54" t="s">
        <v>1</v>
      </c>
      <c r="BS54" s="3" t="s">
        <v>1</v>
      </c>
      <c r="BT54" s="3" t="s">
        <v>1</v>
      </c>
      <c r="BV54" s="3" t="s">
        <v>1</v>
      </c>
      <c r="BW54" t="s">
        <v>1</v>
      </c>
      <c r="BY54" s="3" t="s">
        <v>1</v>
      </c>
      <c r="BZ54" s="3" t="s">
        <v>1</v>
      </c>
      <c r="CB54" s="3" t="s">
        <v>1</v>
      </c>
      <c r="CC54" s="3" t="s">
        <v>1</v>
      </c>
      <c r="CE54" s="3" t="s">
        <v>1</v>
      </c>
      <c r="CF54" s="3" t="s">
        <v>1</v>
      </c>
      <c r="CH54" s="3" t="s">
        <v>1</v>
      </c>
      <c r="CI54" s="3" t="s">
        <v>1</v>
      </c>
      <c r="CK54" s="3" t="s">
        <v>1</v>
      </c>
      <c r="CL54" s="3" t="s">
        <v>1</v>
      </c>
      <c r="CN54" s="3" t="s">
        <v>1</v>
      </c>
      <c r="CO54" s="3" t="s">
        <v>1</v>
      </c>
      <c r="CQ54" s="3" t="s">
        <v>1</v>
      </c>
      <c r="CR54" s="3" t="s">
        <v>1</v>
      </c>
      <c r="CT54" s="3" t="s">
        <v>1</v>
      </c>
      <c r="CU54" s="3" t="s">
        <v>1</v>
      </c>
      <c r="CV54" s="3"/>
      <c r="CW54" s="3" t="s">
        <v>1</v>
      </c>
      <c r="CX54" s="3" t="s">
        <v>1</v>
      </c>
      <c r="CY54" s="3"/>
      <c r="CZ54" s="3" t="s">
        <v>1</v>
      </c>
      <c r="DA54" s="3" t="s">
        <v>1</v>
      </c>
      <c r="DB54" s="3"/>
      <c r="DC54" s="3" t="s">
        <v>1</v>
      </c>
      <c r="DD54" s="3" t="s">
        <v>1</v>
      </c>
      <c r="DE54" s="3"/>
      <c r="DF54" s="3" t="s">
        <v>1</v>
      </c>
      <c r="DG54" s="3" t="s">
        <v>1</v>
      </c>
      <c r="DH54" s="3"/>
      <c r="DI54" s="3" t="s">
        <v>1</v>
      </c>
      <c r="DJ54" t="s">
        <v>1</v>
      </c>
      <c r="DK54" s="3"/>
      <c r="DL54" s="3" t="s">
        <v>1</v>
      </c>
      <c r="DM54" s="3" t="s">
        <v>1</v>
      </c>
      <c r="DN54" s="3"/>
      <c r="DO54" s="3" t="s">
        <v>1</v>
      </c>
      <c r="DP54" s="3" t="s">
        <v>1</v>
      </c>
      <c r="DQ54" s="3"/>
      <c r="DR54" s="3" t="s">
        <v>1</v>
      </c>
      <c r="DS54" s="3" t="s">
        <v>1</v>
      </c>
      <c r="DT54" s="3"/>
      <c r="DU54" s="3" t="s">
        <v>1</v>
      </c>
      <c r="DV54" s="3" t="s">
        <v>1</v>
      </c>
      <c r="DW54" s="3"/>
      <c r="DX54" s="3" t="s">
        <v>1</v>
      </c>
      <c r="DY54" s="3" t="s">
        <v>1</v>
      </c>
      <c r="DZ54" s="3"/>
      <c r="EA54" s="3" t="s">
        <v>1</v>
      </c>
      <c r="EB54" s="3" t="s">
        <v>1</v>
      </c>
      <c r="EC54" s="3"/>
      <c r="ED54" s="3" t="s">
        <v>1</v>
      </c>
      <c r="EE54" s="3" t="s">
        <v>1</v>
      </c>
      <c r="EF54" s="3"/>
      <c r="EG54" s="3" t="s">
        <v>1</v>
      </c>
      <c r="EH54" s="3" t="s">
        <v>1</v>
      </c>
      <c r="EI54" s="3"/>
      <c r="EJ54" s="3" t="s">
        <v>1</v>
      </c>
      <c r="EK54" s="3" t="s">
        <v>1</v>
      </c>
      <c r="EL54" s="3"/>
      <c r="EM54" s="3" t="s">
        <v>1</v>
      </c>
      <c r="EN54" s="3" t="s">
        <v>1</v>
      </c>
      <c r="EO54" s="3"/>
      <c r="EP54" s="3" t="s">
        <v>1</v>
      </c>
      <c r="EQ54" s="3" t="s">
        <v>1</v>
      </c>
      <c r="ER54" s="3"/>
      <c r="ES54" s="3" t="s">
        <v>1</v>
      </c>
      <c r="ET54" s="3" t="s">
        <v>1</v>
      </c>
      <c r="EU54" s="3"/>
      <c r="EV54" s="3" t="s">
        <v>1</v>
      </c>
      <c r="EW54" s="3" t="s">
        <v>1</v>
      </c>
      <c r="EX54" s="3"/>
      <c r="EY54" s="3" t="s">
        <v>1</v>
      </c>
      <c r="EZ54" s="3" t="s">
        <v>1</v>
      </c>
      <c r="FA54" s="3"/>
      <c r="FB54" s="3" t="s">
        <v>1</v>
      </c>
      <c r="FC54" s="3" t="s">
        <v>1</v>
      </c>
      <c r="FD54" s="3"/>
      <c r="FE54" s="3" t="s">
        <v>1</v>
      </c>
      <c r="FF54" s="3" t="s">
        <v>1</v>
      </c>
    </row>
    <row r="55" spans="1:162" ht="14.25">
      <c r="A55" s="4" t="s">
        <v>43</v>
      </c>
      <c r="B55" s="3" t="s">
        <v>1</v>
      </c>
      <c r="C55" s="3" t="s">
        <v>1</v>
      </c>
      <c r="D55" s="3" t="s">
        <v>1</v>
      </c>
      <c r="E55" s="7"/>
      <c r="G55" s="3" t="s">
        <v>1</v>
      </c>
      <c r="H55" s="3" t="s">
        <v>1</v>
      </c>
      <c r="I55" s="7"/>
      <c r="K55" s="3" t="s">
        <v>1</v>
      </c>
      <c r="L55" s="3" t="s">
        <v>1</v>
      </c>
      <c r="N55" s="3" t="s">
        <v>1</v>
      </c>
      <c r="O55" s="3" t="s">
        <v>1</v>
      </c>
      <c r="Q55" s="3" t="s">
        <v>1</v>
      </c>
      <c r="R55" s="3" t="s">
        <v>1</v>
      </c>
      <c r="T55" s="3" t="s">
        <v>1</v>
      </c>
      <c r="U55" s="3" t="s">
        <v>1</v>
      </c>
      <c r="W55" s="3" t="s">
        <v>1</v>
      </c>
      <c r="X55" s="3" t="s">
        <v>1</v>
      </c>
      <c r="Z55" s="3" t="s">
        <v>1</v>
      </c>
      <c r="AA55" s="3" t="s">
        <v>1</v>
      </c>
      <c r="AC55" s="3" t="s">
        <v>1</v>
      </c>
      <c r="AD55" s="3" t="s">
        <v>1</v>
      </c>
      <c r="AF55" s="3" t="s">
        <v>1</v>
      </c>
      <c r="AG55" s="3" t="s">
        <v>1</v>
      </c>
      <c r="AI55" s="3" t="s">
        <v>1</v>
      </c>
      <c r="AJ55" s="3" t="s">
        <v>1</v>
      </c>
      <c r="AL55" s="3" t="s">
        <v>1</v>
      </c>
      <c r="AM55" s="3" t="s">
        <v>1</v>
      </c>
      <c r="AO55" s="3" t="s">
        <v>1</v>
      </c>
      <c r="AP55" s="3" t="s">
        <v>1</v>
      </c>
      <c r="AR55" s="3" t="s">
        <v>1</v>
      </c>
      <c r="AS55" s="3" t="s">
        <v>1</v>
      </c>
      <c r="AU55" s="3" t="s">
        <v>1</v>
      </c>
      <c r="AV55" s="3" t="s">
        <v>1</v>
      </c>
      <c r="AX55" s="3" t="s">
        <v>1</v>
      </c>
      <c r="AY55" s="3" t="s">
        <v>1</v>
      </c>
      <c r="BA55" s="3" t="s">
        <v>1</v>
      </c>
      <c r="BB55" s="3" t="s">
        <v>1</v>
      </c>
      <c r="BD55" s="3" t="s">
        <v>1</v>
      </c>
      <c r="BE55" s="3" t="s">
        <v>1</v>
      </c>
      <c r="BG55" s="3" t="s">
        <v>1</v>
      </c>
      <c r="BH55" s="3" t="s">
        <v>1</v>
      </c>
      <c r="BJ55" s="3" t="s">
        <v>1</v>
      </c>
      <c r="BK55" s="3" t="s">
        <v>1</v>
      </c>
      <c r="BM55" s="3" t="s">
        <v>1</v>
      </c>
      <c r="BN55" s="3" t="s">
        <v>1</v>
      </c>
      <c r="BP55" s="3" t="s">
        <v>1</v>
      </c>
      <c r="BQ55" t="s">
        <v>1</v>
      </c>
      <c r="BS55" s="3" t="s">
        <v>1</v>
      </c>
      <c r="BT55" s="3" t="s">
        <v>1</v>
      </c>
      <c r="BV55" s="3" t="s">
        <v>1</v>
      </c>
      <c r="BW55" t="s">
        <v>1</v>
      </c>
      <c r="BY55" s="3" t="s">
        <v>1</v>
      </c>
      <c r="BZ55" s="3" t="s">
        <v>1</v>
      </c>
      <c r="CB55" s="3" t="s">
        <v>1</v>
      </c>
      <c r="CC55" s="3" t="s">
        <v>1</v>
      </c>
      <c r="CE55" s="3" t="s">
        <v>1</v>
      </c>
      <c r="CF55" s="3" t="s">
        <v>1</v>
      </c>
      <c r="CH55" s="3" t="s">
        <v>1</v>
      </c>
      <c r="CI55" s="3" t="s">
        <v>1</v>
      </c>
      <c r="CK55" s="3" t="s">
        <v>1</v>
      </c>
      <c r="CL55" s="3" t="s">
        <v>1</v>
      </c>
      <c r="CN55" s="3" t="s">
        <v>1</v>
      </c>
      <c r="CO55" s="3" t="s">
        <v>1</v>
      </c>
      <c r="CQ55" s="3" t="s">
        <v>1</v>
      </c>
      <c r="CR55" s="3" t="s">
        <v>1</v>
      </c>
      <c r="CT55" s="3" t="s">
        <v>1</v>
      </c>
      <c r="CU55" s="3" t="s">
        <v>1</v>
      </c>
      <c r="CV55" s="3"/>
      <c r="CW55" s="3" t="s">
        <v>1</v>
      </c>
      <c r="CX55" s="3" t="s">
        <v>1</v>
      </c>
      <c r="CY55" s="3"/>
      <c r="CZ55" s="3" t="s">
        <v>1</v>
      </c>
      <c r="DA55" s="3" t="s">
        <v>1</v>
      </c>
      <c r="DB55" s="3"/>
      <c r="DC55" s="3" t="s">
        <v>1</v>
      </c>
      <c r="DD55" s="3" t="s">
        <v>1</v>
      </c>
      <c r="DE55" s="3"/>
      <c r="DF55" s="3" t="s">
        <v>1</v>
      </c>
      <c r="DG55" s="3" t="s">
        <v>1</v>
      </c>
      <c r="DH55" s="3"/>
      <c r="DI55" s="3" t="s">
        <v>1</v>
      </c>
      <c r="DJ55" t="s">
        <v>1</v>
      </c>
      <c r="DK55" s="3"/>
      <c r="DL55" s="3" t="s">
        <v>1</v>
      </c>
      <c r="DM55" s="3" t="s">
        <v>1</v>
      </c>
      <c r="DN55" s="3"/>
      <c r="DO55" s="3" t="s">
        <v>1</v>
      </c>
      <c r="DP55" s="3" t="s">
        <v>1</v>
      </c>
      <c r="DQ55" s="3"/>
      <c r="DR55" s="3" t="s">
        <v>1</v>
      </c>
      <c r="DS55" s="3" t="s">
        <v>1</v>
      </c>
      <c r="DT55" s="3"/>
      <c r="DU55" s="3" t="s">
        <v>1</v>
      </c>
      <c r="DV55" s="3" t="s">
        <v>1</v>
      </c>
      <c r="DW55" s="3"/>
      <c r="DX55" s="3" t="s">
        <v>1</v>
      </c>
      <c r="DY55" s="3" t="s">
        <v>1</v>
      </c>
      <c r="DZ55" s="3"/>
      <c r="EA55" s="3" t="s">
        <v>1</v>
      </c>
      <c r="EB55" s="3" t="s">
        <v>1</v>
      </c>
      <c r="EC55" s="3"/>
      <c r="ED55" s="3" t="s">
        <v>1</v>
      </c>
      <c r="EE55" s="3" t="s">
        <v>1</v>
      </c>
      <c r="EF55" s="3"/>
      <c r="EG55" s="3" t="s">
        <v>1</v>
      </c>
      <c r="EH55" s="3" t="s">
        <v>1</v>
      </c>
      <c r="EI55" s="3"/>
      <c r="EJ55" s="3" t="s">
        <v>1</v>
      </c>
      <c r="EK55" s="3" t="s">
        <v>1</v>
      </c>
      <c r="EL55" s="3"/>
      <c r="EM55" s="3">
        <v>11079122</v>
      </c>
      <c r="EN55" s="3" t="e">
        <f>RANK(EM55,$EM$3:$EM$54,1)</f>
        <v>#N/A</v>
      </c>
      <c r="EO55" s="3"/>
      <c r="EP55" s="3">
        <v>6127435</v>
      </c>
      <c r="EQ55" s="3" t="e">
        <f>RANK(EP55,$EP$3:$EP$54,1)</f>
        <v>#N/A</v>
      </c>
      <c r="ER55" s="3"/>
      <c r="ES55" s="3">
        <v>6224205</v>
      </c>
      <c r="ET55" s="3" t="e">
        <f>RANK(ES55,$ES$3:$ES$54,1)</f>
        <v>#N/A</v>
      </c>
      <c r="EU55" s="3"/>
      <c r="EV55" s="3">
        <v>12199050</v>
      </c>
      <c r="EW55" s="3" t="e">
        <f>RANK(EV55,$EV$3:$EV$54,1)</f>
        <v>#N/A</v>
      </c>
      <c r="EX55" s="3"/>
      <c r="EY55" s="3" t="s">
        <v>1</v>
      </c>
      <c r="EZ55" s="3" t="s">
        <v>1</v>
      </c>
      <c r="FA55" s="3"/>
      <c r="FB55" s="3" t="s">
        <v>1</v>
      </c>
      <c r="FC55" s="3" t="s">
        <v>1</v>
      </c>
      <c r="FD55" s="3"/>
      <c r="FE55" s="3" t="s">
        <v>1</v>
      </c>
      <c r="FF55" s="3" t="s">
        <v>1</v>
      </c>
    </row>
    <row r="56" spans="1:162" ht="14.25">
      <c r="A56" s="4" t="s">
        <v>56</v>
      </c>
      <c r="B56" s="3" t="s">
        <v>1</v>
      </c>
      <c r="C56" s="3" t="s">
        <v>1</v>
      </c>
      <c r="D56" s="3" t="s">
        <v>1</v>
      </c>
      <c r="E56" s="7"/>
      <c r="G56" s="3" t="s">
        <v>1</v>
      </c>
      <c r="H56" s="3" t="s">
        <v>1</v>
      </c>
      <c r="I56" s="7"/>
      <c r="K56" s="3" t="s">
        <v>1</v>
      </c>
      <c r="L56" s="3" t="s">
        <v>1</v>
      </c>
      <c r="N56" s="3" t="s">
        <v>1</v>
      </c>
      <c r="O56" s="3" t="s">
        <v>1</v>
      </c>
      <c r="Q56" s="3" t="s">
        <v>1</v>
      </c>
      <c r="R56" s="3" t="s">
        <v>1</v>
      </c>
      <c r="T56" s="3" t="s">
        <v>1</v>
      </c>
      <c r="U56" s="3" t="s">
        <v>1</v>
      </c>
      <c r="W56" s="3" t="s">
        <v>1</v>
      </c>
      <c r="X56" s="3" t="s">
        <v>1</v>
      </c>
      <c r="Z56" s="3" t="s">
        <v>1</v>
      </c>
      <c r="AA56" s="3" t="s">
        <v>1</v>
      </c>
      <c r="AC56" s="3" t="s">
        <v>1</v>
      </c>
      <c r="AD56" s="3" t="s">
        <v>1</v>
      </c>
      <c r="AF56" s="3" t="s">
        <v>1</v>
      </c>
      <c r="AG56" s="3" t="s">
        <v>1</v>
      </c>
      <c r="AI56" s="3" t="s">
        <v>1</v>
      </c>
      <c r="AJ56" s="3" t="s">
        <v>1</v>
      </c>
      <c r="AL56" s="3" t="s">
        <v>1</v>
      </c>
      <c r="AM56" s="3" t="s">
        <v>1</v>
      </c>
      <c r="AO56" s="3" t="s">
        <v>1</v>
      </c>
      <c r="AP56" s="3" t="s">
        <v>1</v>
      </c>
      <c r="AR56" s="3" t="s">
        <v>1</v>
      </c>
      <c r="AS56" s="3" t="s">
        <v>1</v>
      </c>
      <c r="AU56" s="3" t="s">
        <v>1</v>
      </c>
      <c r="AV56" s="3" t="s">
        <v>1</v>
      </c>
      <c r="AX56" s="3" t="s">
        <v>1</v>
      </c>
      <c r="AY56" s="3" t="s">
        <v>1</v>
      </c>
      <c r="BA56" s="3" t="s">
        <v>1</v>
      </c>
      <c r="BB56" s="3" t="s">
        <v>1</v>
      </c>
      <c r="BD56" s="3" t="s">
        <v>1</v>
      </c>
      <c r="BE56" s="3" t="s">
        <v>1</v>
      </c>
      <c r="BG56" s="3" t="s">
        <v>1</v>
      </c>
      <c r="BH56" s="3" t="s">
        <v>1</v>
      </c>
      <c r="BJ56" s="3" t="s">
        <v>1</v>
      </c>
      <c r="BK56" s="3" t="s">
        <v>1</v>
      </c>
      <c r="BM56" s="3" t="s">
        <v>1</v>
      </c>
      <c r="BN56" s="3" t="s">
        <v>1</v>
      </c>
      <c r="BP56" s="3" t="s">
        <v>1</v>
      </c>
      <c r="BQ56" t="s">
        <v>1</v>
      </c>
      <c r="BS56" s="3" t="s">
        <v>1</v>
      </c>
      <c r="BT56" s="3" t="s">
        <v>1</v>
      </c>
      <c r="BV56" s="3" t="s">
        <v>1</v>
      </c>
      <c r="BW56" t="s">
        <v>1</v>
      </c>
      <c r="BY56" s="3" t="s">
        <v>1</v>
      </c>
      <c r="BZ56" s="3" t="s">
        <v>1</v>
      </c>
      <c r="CB56" s="3" t="s">
        <v>1</v>
      </c>
      <c r="CC56" s="3" t="s">
        <v>1</v>
      </c>
      <c r="CE56" s="3" t="s">
        <v>1</v>
      </c>
      <c r="CF56" s="3" t="s">
        <v>1</v>
      </c>
      <c r="CH56" s="3">
        <v>13227331</v>
      </c>
      <c r="CI56" t="e">
        <f>RANK(CH56,$CH$3:$CH$54,1)</f>
        <v>#N/A</v>
      </c>
      <c r="CK56" s="3">
        <v>13318574</v>
      </c>
      <c r="CL56" t="e">
        <f>RANK(CK56,$CK$3:$CK$54,1)</f>
        <v>#N/A</v>
      </c>
      <c r="CN56" s="3">
        <v>9185739</v>
      </c>
      <c r="CO56" t="e">
        <f>RANK(CN56,$CN$3:$CN$54,1)</f>
        <v>#N/A</v>
      </c>
      <c r="CQ56" s="3">
        <v>14598155</v>
      </c>
      <c r="CR56" t="e">
        <f>RANK(CQ56,$CQ$3:$CQ$54,1)</f>
        <v>#N/A</v>
      </c>
      <c r="CT56" s="3">
        <v>14860230</v>
      </c>
      <c r="CU56" t="e">
        <f>RANK(CT56,$CT$3:$CT$54,1)</f>
        <v>#N/A</v>
      </c>
      <c r="CW56" s="3" t="s">
        <v>1</v>
      </c>
      <c r="CX56" s="3" t="s">
        <v>1</v>
      </c>
      <c r="CZ56" s="3" t="s">
        <v>1</v>
      </c>
      <c r="DA56" s="3" t="s">
        <v>1</v>
      </c>
      <c r="DC56" s="3" t="s">
        <v>1</v>
      </c>
      <c r="DD56" s="3" t="s">
        <v>1</v>
      </c>
      <c r="DF56" s="3" t="s">
        <v>1</v>
      </c>
      <c r="DG56" s="3" t="s">
        <v>1</v>
      </c>
      <c r="DI56" s="3">
        <v>12950222</v>
      </c>
      <c r="DJ56" t="e">
        <f>RANK(DI56,$DI$3:$DI$54,1)</f>
        <v>#N/A</v>
      </c>
      <c r="DL56" s="3">
        <v>13140562</v>
      </c>
      <c r="DM56" t="e">
        <f>RANK(DL56,$DL$3:$DL$54,1)</f>
        <v>#N/A</v>
      </c>
      <c r="DO56" s="3">
        <v>5729254</v>
      </c>
      <c r="DP56" t="e">
        <f>RANK(DO56,$DO$3:$DO$54,1)</f>
        <v>#N/A</v>
      </c>
      <c r="DR56" s="3">
        <v>7764314</v>
      </c>
      <c r="DS56" t="e">
        <f>RANK(DR56,$DR$3:$DR$54,1)</f>
        <v>#N/A</v>
      </c>
      <c r="DU56" s="3">
        <v>6156306</v>
      </c>
      <c r="DV56" t="e">
        <f>RANK(DU56,$DU$3:$DU$54,1)</f>
        <v>#N/A</v>
      </c>
      <c r="DX56" s="3">
        <v>8790650</v>
      </c>
      <c r="DY56" t="e">
        <f>RANK(DX56,$DX$3:$DX$54,1)</f>
        <v>#N/A</v>
      </c>
      <c r="EA56" s="3">
        <v>8753311</v>
      </c>
      <c r="EB56" t="e">
        <f>RANK(EA56,$EA$3:$EA$54,1)</f>
        <v>#N/A</v>
      </c>
      <c r="ED56" s="3">
        <v>7294023</v>
      </c>
      <c r="EE56" t="e">
        <f>RANK(ED56,$ED$3:$ED$54,1)</f>
        <v>#N/A</v>
      </c>
      <c r="EG56" s="3">
        <v>4485484</v>
      </c>
      <c r="EH56" t="e">
        <f>RANK(EG56,$EG$3:$EG$54,1)</f>
        <v>#N/A</v>
      </c>
      <c r="EJ56" s="3">
        <v>2629562</v>
      </c>
      <c r="EK56" t="e">
        <f>RANK(EJ56,$EJ$3:$EJ$54,1)</f>
        <v>#N/A</v>
      </c>
      <c r="EM56" s="3">
        <v>2764390</v>
      </c>
      <c r="EN56" t="e">
        <f>RANK(EM56,$EM$3:$EM$54,1)</f>
        <v>#N/A</v>
      </c>
      <c r="EP56" s="3">
        <v>3221671</v>
      </c>
      <c r="EQ56" t="e">
        <f>RANK(EP56,$EP$3:$EP$54,1)</f>
        <v>#N/A</v>
      </c>
      <c r="ES56" s="3">
        <v>4191353</v>
      </c>
      <c r="ET56" t="e">
        <f>RANK(ES56,$ES$3:$ES$54,1)</f>
        <v>#N/A</v>
      </c>
      <c r="EV56" s="3">
        <v>5025343</v>
      </c>
      <c r="EW56" t="e">
        <f>RANK(EV56,$EV$3:$EV$54,1)</f>
        <v>#N/A</v>
      </c>
      <c r="EY56" s="3">
        <v>4072135</v>
      </c>
      <c r="EZ56" t="e">
        <f>RANK(EY56,$EY$3:$EY$54,1)</f>
        <v>#N/A</v>
      </c>
      <c r="FB56" s="3" t="s">
        <v>1</v>
      </c>
      <c r="FC56" s="3" t="s">
        <v>1</v>
      </c>
      <c r="FE56" s="3" t="s">
        <v>1</v>
      </c>
      <c r="FF56" s="3" t="s">
        <v>1</v>
      </c>
    </row>
    <row r="57" spans="1:162" ht="14.25">
      <c r="A57" s="4" t="s">
        <v>75</v>
      </c>
      <c r="B57" s="3" t="s">
        <v>1</v>
      </c>
      <c r="C57" s="3" t="s">
        <v>1</v>
      </c>
      <c r="D57" s="3" t="s">
        <v>1</v>
      </c>
      <c r="E57" s="7"/>
      <c r="G57" s="3" t="s">
        <v>1</v>
      </c>
      <c r="H57" s="3" t="s">
        <v>1</v>
      </c>
      <c r="I57" s="7"/>
      <c r="K57" s="3" t="s">
        <v>1</v>
      </c>
      <c r="L57" s="3" t="s">
        <v>1</v>
      </c>
      <c r="N57" s="3" t="s">
        <v>1</v>
      </c>
      <c r="O57" s="3" t="s">
        <v>1</v>
      </c>
      <c r="Q57" s="3" t="s">
        <v>1</v>
      </c>
      <c r="R57" s="3" t="s">
        <v>1</v>
      </c>
      <c r="T57" s="3" t="s">
        <v>1</v>
      </c>
      <c r="U57" s="3" t="s">
        <v>1</v>
      </c>
      <c r="W57" s="3" t="s">
        <v>1</v>
      </c>
      <c r="X57" s="3" t="s">
        <v>1</v>
      </c>
      <c r="Z57" s="3" t="s">
        <v>1</v>
      </c>
      <c r="AA57" s="3" t="s">
        <v>1</v>
      </c>
      <c r="AC57" s="3" t="s">
        <v>1</v>
      </c>
      <c r="AD57" s="3" t="s">
        <v>1</v>
      </c>
      <c r="AF57" s="3" t="s">
        <v>1</v>
      </c>
      <c r="AG57" s="3" t="s">
        <v>1</v>
      </c>
      <c r="AI57" s="3" t="s">
        <v>1</v>
      </c>
      <c r="AJ57" s="3" t="s">
        <v>1</v>
      </c>
      <c r="AL57" s="3" t="s">
        <v>1</v>
      </c>
      <c r="AM57" s="3" t="s">
        <v>1</v>
      </c>
      <c r="AO57" s="3" t="s">
        <v>1</v>
      </c>
      <c r="AP57" s="3" t="s">
        <v>1</v>
      </c>
      <c r="AR57" s="3" t="s">
        <v>1</v>
      </c>
      <c r="AS57" s="3" t="s">
        <v>1</v>
      </c>
      <c r="AU57" s="3" t="s">
        <v>1</v>
      </c>
      <c r="AV57" s="3" t="s">
        <v>1</v>
      </c>
      <c r="AX57" s="3" t="s">
        <v>1</v>
      </c>
      <c r="AY57" s="3" t="s">
        <v>1</v>
      </c>
      <c r="BA57" s="3" t="s">
        <v>1</v>
      </c>
      <c r="BB57" s="3" t="s">
        <v>1</v>
      </c>
      <c r="BD57" s="3" t="s">
        <v>1</v>
      </c>
      <c r="BE57" s="3" t="s">
        <v>1</v>
      </c>
      <c r="BG57" s="3" t="s">
        <v>1</v>
      </c>
      <c r="BH57" s="3" t="s">
        <v>1</v>
      </c>
      <c r="BJ57" s="3" t="s">
        <v>1</v>
      </c>
      <c r="BK57" s="3" t="s">
        <v>1</v>
      </c>
      <c r="BM57" s="3" t="s">
        <v>1</v>
      </c>
      <c r="BN57" s="3" t="s">
        <v>1</v>
      </c>
      <c r="BP57" s="3" t="s">
        <v>1</v>
      </c>
      <c r="BQ57" t="s">
        <v>1</v>
      </c>
      <c r="BS57" s="3" t="s">
        <v>1</v>
      </c>
      <c r="BT57" s="3" t="s">
        <v>1</v>
      </c>
      <c r="BV57" s="3" t="s">
        <v>1</v>
      </c>
      <c r="BW57" t="s">
        <v>1</v>
      </c>
      <c r="BY57" s="3" t="s">
        <v>1</v>
      </c>
      <c r="BZ57" s="3" t="s">
        <v>1</v>
      </c>
      <c r="CB57" s="3" t="s">
        <v>1</v>
      </c>
      <c r="CC57" s="3" t="s">
        <v>1</v>
      </c>
      <c r="CE57" s="3" t="s">
        <v>1</v>
      </c>
      <c r="CF57" s="3" t="s">
        <v>1</v>
      </c>
      <c r="CH57" s="3" t="s">
        <v>1</v>
      </c>
      <c r="CI57" s="3" t="s">
        <v>1</v>
      </c>
      <c r="CK57" s="3" t="s">
        <v>1</v>
      </c>
      <c r="CL57" s="3" t="s">
        <v>1</v>
      </c>
      <c r="CN57" s="3" t="s">
        <v>1</v>
      </c>
      <c r="CO57" s="3" t="s">
        <v>1</v>
      </c>
      <c r="CQ57" s="3">
        <v>13324147</v>
      </c>
      <c r="CR57" t="e">
        <f>RANK(CQ57,$CQ$3:$CQ$54,1)</f>
        <v>#N/A</v>
      </c>
      <c r="CT57" s="3">
        <v>9399024</v>
      </c>
      <c r="CU57" t="e">
        <f>RANK(CT57,$CT$3:$CT$54,1)</f>
        <v>#N/A</v>
      </c>
      <c r="CW57" s="3">
        <v>7390243</v>
      </c>
      <c r="CX57" t="e">
        <f>RANK(CW57,$CW$3:$CW$54,1)</f>
        <v>#N/A</v>
      </c>
      <c r="CZ57" s="3">
        <v>6411688</v>
      </c>
      <c r="DA57" t="e">
        <f>RANK(CZ57,$CZ$3:$CZ$54,1)</f>
        <v>#N/A</v>
      </c>
      <c r="DC57" s="3">
        <v>8002634</v>
      </c>
      <c r="DD57" t="e">
        <f>RANK(DC57,$DC$3:$DC$54,1)</f>
        <v>#N/A</v>
      </c>
      <c r="DF57" s="3">
        <v>8407661</v>
      </c>
      <c r="DG57" t="e">
        <f>RANK(DF57,$DF$3:$DF$54,1)</f>
        <v>#N/A</v>
      </c>
      <c r="DI57" s="3">
        <v>10944970</v>
      </c>
      <c r="DJ57" t="e">
        <f>RANK(DI57,$DI$3:$DI$54,1)</f>
        <v>#N/A</v>
      </c>
      <c r="DK57" s="3"/>
      <c r="DL57" s="3">
        <v>8013660</v>
      </c>
      <c r="DM57" t="e">
        <f>RANK(DL57,$DL$3:$DL$54,1)</f>
        <v>#N/A</v>
      </c>
      <c r="DN57" s="3"/>
      <c r="DO57">
        <v>10843668</v>
      </c>
      <c r="DP57" t="e">
        <f>RANK(DO57,$DO$3:$DO$54,1)</f>
        <v>#N/A</v>
      </c>
      <c r="DQ57" s="3"/>
      <c r="DR57" s="3" t="s">
        <v>1</v>
      </c>
      <c r="DS57" s="3" t="s">
        <v>1</v>
      </c>
      <c r="DT57" s="3"/>
      <c r="DU57" s="3" t="s">
        <v>1</v>
      </c>
      <c r="DV57" s="3" t="s">
        <v>1</v>
      </c>
      <c r="DW57" s="3"/>
      <c r="DX57" s="3" t="s">
        <v>1</v>
      </c>
      <c r="DY57" s="3" t="s">
        <v>1</v>
      </c>
      <c r="DZ57" s="3"/>
      <c r="EA57" s="3" t="s">
        <v>1</v>
      </c>
      <c r="EB57" s="3" t="s">
        <v>1</v>
      </c>
      <c r="EC57" s="3"/>
      <c r="ED57" s="3" t="s">
        <v>1</v>
      </c>
      <c r="EE57" s="3" t="s">
        <v>1</v>
      </c>
      <c r="EF57" s="3"/>
      <c r="EG57" s="3" t="s">
        <v>1</v>
      </c>
      <c r="EH57" s="3" t="s">
        <v>1</v>
      </c>
      <c r="EI57" s="3"/>
      <c r="EJ57" s="3" t="s">
        <v>1</v>
      </c>
      <c r="EK57" s="3" t="s">
        <v>1</v>
      </c>
      <c r="EL57" s="3"/>
      <c r="EM57" s="3" t="s">
        <v>1</v>
      </c>
      <c r="EN57" s="3" t="s">
        <v>1</v>
      </c>
      <c r="EO57" s="3"/>
      <c r="EP57" s="3" t="s">
        <v>1</v>
      </c>
      <c r="EQ57" s="3" t="s">
        <v>1</v>
      </c>
      <c r="ER57" s="3"/>
      <c r="ES57" s="3" t="s">
        <v>1</v>
      </c>
      <c r="ET57" s="3" t="s">
        <v>1</v>
      </c>
      <c r="EU57" s="3"/>
      <c r="EV57" s="3" t="s">
        <v>1</v>
      </c>
      <c r="EW57" s="3" t="s">
        <v>1</v>
      </c>
      <c r="EX57" s="3"/>
      <c r="EY57" s="3" t="s">
        <v>1</v>
      </c>
      <c r="EZ57" s="3" t="s">
        <v>1</v>
      </c>
      <c r="FA57" s="3"/>
      <c r="FB57" s="3" t="s">
        <v>1</v>
      </c>
      <c r="FC57" s="3" t="s">
        <v>1</v>
      </c>
      <c r="FD57" s="3"/>
      <c r="FE57" s="3" t="s">
        <v>1</v>
      </c>
      <c r="FF57" s="3" t="s">
        <v>1</v>
      </c>
    </row>
    <row r="58" spans="1:162" ht="14.25">
      <c r="A58" s="4" t="s">
        <v>94</v>
      </c>
      <c r="B58" s="3" t="s">
        <v>1</v>
      </c>
      <c r="C58" s="3" t="s">
        <v>1</v>
      </c>
      <c r="D58" s="3" t="s">
        <v>1</v>
      </c>
      <c r="E58" s="7"/>
      <c r="G58" s="3" t="s">
        <v>1</v>
      </c>
      <c r="H58" s="3" t="s">
        <v>1</v>
      </c>
      <c r="I58" s="7"/>
      <c r="K58" s="3" t="s">
        <v>1</v>
      </c>
      <c r="L58" s="3" t="s">
        <v>1</v>
      </c>
      <c r="N58" s="3" t="s">
        <v>1</v>
      </c>
      <c r="O58" s="3" t="s">
        <v>1</v>
      </c>
      <c r="Q58" s="3" t="s">
        <v>1</v>
      </c>
      <c r="R58" s="3" t="s">
        <v>1</v>
      </c>
      <c r="T58" s="3" t="s">
        <v>1</v>
      </c>
      <c r="U58" s="3" t="s">
        <v>1</v>
      </c>
      <c r="W58" s="3" t="s">
        <v>1</v>
      </c>
      <c r="X58" s="3" t="s">
        <v>1</v>
      </c>
      <c r="Z58" s="3" t="s">
        <v>1</v>
      </c>
      <c r="AA58" s="3" t="s">
        <v>1</v>
      </c>
      <c r="AC58" s="3" t="s">
        <v>1</v>
      </c>
      <c r="AD58" s="3" t="s">
        <v>1</v>
      </c>
      <c r="AF58" s="3" t="s">
        <v>1</v>
      </c>
      <c r="AG58" s="3" t="s">
        <v>1</v>
      </c>
      <c r="AI58" s="3" t="s">
        <v>1</v>
      </c>
      <c r="AJ58" s="3" t="s">
        <v>1</v>
      </c>
      <c r="AL58" s="3" t="s">
        <v>1</v>
      </c>
      <c r="AM58" s="3" t="s">
        <v>1</v>
      </c>
      <c r="AO58" s="3" t="s">
        <v>1</v>
      </c>
      <c r="AP58" s="3" t="s">
        <v>1</v>
      </c>
      <c r="AR58" s="3" t="s">
        <v>1</v>
      </c>
      <c r="AS58" s="3" t="s">
        <v>1</v>
      </c>
      <c r="AU58" s="3" t="s">
        <v>1</v>
      </c>
      <c r="AV58" s="3" t="s">
        <v>1</v>
      </c>
      <c r="AX58" s="3" t="s">
        <v>1</v>
      </c>
      <c r="AY58" s="3" t="s">
        <v>1</v>
      </c>
      <c r="BA58" s="3" t="s">
        <v>1</v>
      </c>
      <c r="BB58" s="3" t="s">
        <v>1</v>
      </c>
      <c r="BD58" s="3" t="s">
        <v>1</v>
      </c>
      <c r="BE58" s="3" t="s">
        <v>1</v>
      </c>
      <c r="BG58" s="3" t="s">
        <v>1</v>
      </c>
      <c r="BH58" s="3" t="s">
        <v>1</v>
      </c>
      <c r="BJ58" s="3" t="s">
        <v>1</v>
      </c>
      <c r="BK58" s="3" t="s">
        <v>1</v>
      </c>
      <c r="BM58" s="3" t="s">
        <v>1</v>
      </c>
      <c r="BN58" s="3" t="s">
        <v>1</v>
      </c>
      <c r="BP58" s="3" t="s">
        <v>1</v>
      </c>
      <c r="BQ58" t="s">
        <v>1</v>
      </c>
      <c r="BS58" s="3" t="s">
        <v>1</v>
      </c>
      <c r="BT58" s="3" t="s">
        <v>1</v>
      </c>
      <c r="BV58" s="3" t="s">
        <v>1</v>
      </c>
      <c r="BW58" t="s">
        <v>1</v>
      </c>
      <c r="BY58" s="3">
        <v>5542108</v>
      </c>
      <c r="BZ58" t="e">
        <f>RANK(BY58,$BY$3:$BY$54,1)</f>
        <v>#N/A</v>
      </c>
      <c r="CB58" s="3">
        <v>5898561</v>
      </c>
      <c r="CC58" t="e">
        <f>RANK(CB58,$CB$3:$CB$54,1)</f>
        <v>#N/A</v>
      </c>
      <c r="CE58">
        <v>4921542</v>
      </c>
      <c r="CF58" t="e">
        <f>RANK(CE58,$CE$3:$CE$54,1)</f>
        <v>#N/A</v>
      </c>
      <c r="CH58" s="3" t="s">
        <v>95</v>
      </c>
      <c r="CI58" s="3" t="s">
        <v>1</v>
      </c>
      <c r="CK58" s="3" t="s">
        <v>1</v>
      </c>
      <c r="CL58" s="3" t="s">
        <v>1</v>
      </c>
      <c r="CN58" s="3" t="s">
        <v>1</v>
      </c>
      <c r="CO58" s="3" t="s">
        <v>1</v>
      </c>
      <c r="CQ58" s="3" t="s">
        <v>1</v>
      </c>
      <c r="CR58" s="3" t="s">
        <v>1</v>
      </c>
      <c r="CT58" s="3" t="s">
        <v>1</v>
      </c>
      <c r="CU58" s="3" t="s">
        <v>1</v>
      </c>
      <c r="CV58" s="3"/>
      <c r="CW58" s="3" t="s">
        <v>1</v>
      </c>
      <c r="CX58" s="3" t="s">
        <v>1</v>
      </c>
      <c r="CY58" s="3"/>
      <c r="CZ58" s="3" t="s">
        <v>1</v>
      </c>
      <c r="DA58" s="3" t="s">
        <v>1</v>
      </c>
      <c r="DB58" s="3"/>
      <c r="DC58" s="3" t="s">
        <v>1</v>
      </c>
      <c r="DD58" s="3" t="s">
        <v>1</v>
      </c>
      <c r="DE58" s="3"/>
      <c r="DF58" s="3" t="s">
        <v>1</v>
      </c>
      <c r="DG58" s="3" t="s">
        <v>1</v>
      </c>
      <c r="DH58" s="3"/>
      <c r="DI58" s="3" t="s">
        <v>1</v>
      </c>
      <c r="DJ58" t="s">
        <v>1</v>
      </c>
      <c r="DK58" s="3"/>
      <c r="DL58" s="3" t="s">
        <v>1</v>
      </c>
      <c r="DM58" s="3" t="s">
        <v>1</v>
      </c>
      <c r="DN58" s="3"/>
      <c r="DO58" s="3" t="s">
        <v>1</v>
      </c>
      <c r="DP58" s="3" t="s">
        <v>1</v>
      </c>
      <c r="DQ58" s="3"/>
      <c r="DR58" s="3" t="s">
        <v>1</v>
      </c>
      <c r="DS58" s="3" t="s">
        <v>1</v>
      </c>
      <c r="DT58" s="3"/>
      <c r="DU58" s="3" t="s">
        <v>1</v>
      </c>
      <c r="DV58" s="3" t="s">
        <v>1</v>
      </c>
      <c r="DW58" s="3"/>
      <c r="DX58" s="3" t="s">
        <v>1</v>
      </c>
      <c r="DY58" s="3" t="s">
        <v>1</v>
      </c>
      <c r="DZ58" s="3"/>
      <c r="EA58" s="3" t="s">
        <v>1</v>
      </c>
      <c r="EB58" s="3" t="s">
        <v>1</v>
      </c>
      <c r="EC58" s="3"/>
      <c r="ED58" s="3" t="s">
        <v>1</v>
      </c>
      <c r="EE58" s="3" t="s">
        <v>1</v>
      </c>
      <c r="EF58" s="3"/>
      <c r="EG58" s="3" t="s">
        <v>1</v>
      </c>
      <c r="EH58" s="3" t="s">
        <v>1</v>
      </c>
      <c r="EI58" s="3"/>
      <c r="EJ58" s="3" t="s">
        <v>1</v>
      </c>
      <c r="EK58" s="3" t="s">
        <v>1</v>
      </c>
      <c r="EL58" s="3"/>
      <c r="EM58" s="3" t="s">
        <v>1</v>
      </c>
      <c r="EN58" s="3" t="s">
        <v>1</v>
      </c>
      <c r="EO58" s="3"/>
      <c r="EP58" s="3" t="s">
        <v>1</v>
      </c>
      <c r="EQ58" s="3" t="s">
        <v>1</v>
      </c>
      <c r="ER58" s="3"/>
      <c r="ES58" s="3" t="s">
        <v>1</v>
      </c>
      <c r="ET58" s="3" t="s">
        <v>1</v>
      </c>
      <c r="EU58" s="3"/>
      <c r="EV58" s="3" t="s">
        <v>1</v>
      </c>
      <c r="EW58" s="3" t="s">
        <v>1</v>
      </c>
      <c r="EX58" s="3"/>
      <c r="EY58" s="3" t="s">
        <v>1</v>
      </c>
      <c r="EZ58" s="3" t="s">
        <v>1</v>
      </c>
      <c r="FA58" s="3"/>
      <c r="FB58" s="3" t="s">
        <v>1</v>
      </c>
      <c r="FC58" s="3" t="s">
        <v>1</v>
      </c>
      <c r="FD58" s="3"/>
      <c r="FE58" s="3" t="s">
        <v>1</v>
      </c>
      <c r="FF58" s="3" t="s">
        <v>1</v>
      </c>
    </row>
    <row r="59" spans="1:162" ht="14.25">
      <c r="A59" s="4" t="s">
        <v>7</v>
      </c>
      <c r="B59" s="3" t="s">
        <v>1</v>
      </c>
      <c r="C59" s="3" t="s">
        <v>1</v>
      </c>
      <c r="D59" s="3" t="s">
        <v>1</v>
      </c>
      <c r="E59" s="7"/>
      <c r="G59" s="3" t="s">
        <v>1</v>
      </c>
      <c r="H59" s="3" t="s">
        <v>1</v>
      </c>
      <c r="I59" s="7"/>
      <c r="K59" s="3" t="s">
        <v>1</v>
      </c>
      <c r="L59" s="3" t="s">
        <v>1</v>
      </c>
      <c r="N59" s="3" t="s">
        <v>1</v>
      </c>
      <c r="O59" s="3" t="s">
        <v>1</v>
      </c>
      <c r="Q59" s="3" t="s">
        <v>1</v>
      </c>
      <c r="R59" s="3" t="s">
        <v>1</v>
      </c>
      <c r="T59" s="3" t="s">
        <v>1</v>
      </c>
      <c r="U59" s="3" t="s">
        <v>1</v>
      </c>
      <c r="W59" s="3" t="s">
        <v>1</v>
      </c>
      <c r="X59" s="3" t="s">
        <v>1</v>
      </c>
      <c r="Z59" s="3" t="s">
        <v>1</v>
      </c>
      <c r="AA59" s="3" t="s">
        <v>1</v>
      </c>
      <c r="AC59" s="3" t="s">
        <v>1</v>
      </c>
      <c r="AD59" s="3" t="s">
        <v>1</v>
      </c>
      <c r="AF59" s="3" t="s">
        <v>1</v>
      </c>
      <c r="AG59" s="3" t="s">
        <v>1</v>
      </c>
      <c r="AI59" s="3" t="s">
        <v>1</v>
      </c>
      <c r="AJ59" s="3" t="s">
        <v>1</v>
      </c>
      <c r="AL59" s="3" t="s">
        <v>1</v>
      </c>
      <c r="AM59" s="3" t="s">
        <v>1</v>
      </c>
      <c r="AO59" s="3" t="s">
        <v>1</v>
      </c>
      <c r="AP59" s="3" t="s">
        <v>1</v>
      </c>
      <c r="AR59" s="3" t="s">
        <v>1</v>
      </c>
      <c r="AS59" s="3" t="s">
        <v>1</v>
      </c>
      <c r="AU59" s="3" t="s">
        <v>1</v>
      </c>
      <c r="AV59" s="3" t="s">
        <v>1</v>
      </c>
      <c r="AX59" s="3" t="s">
        <v>1</v>
      </c>
      <c r="AY59" s="3" t="s">
        <v>1</v>
      </c>
      <c r="BA59" s="3" t="s">
        <v>1</v>
      </c>
      <c r="BB59" s="3" t="s">
        <v>1</v>
      </c>
      <c r="BD59" s="3" t="s">
        <v>1</v>
      </c>
      <c r="BE59" s="3" t="s">
        <v>1</v>
      </c>
      <c r="BG59" s="3" t="s">
        <v>1</v>
      </c>
      <c r="BH59" s="3" t="s">
        <v>1</v>
      </c>
      <c r="BJ59" s="3" t="s">
        <v>1</v>
      </c>
      <c r="BK59" s="3" t="s">
        <v>1</v>
      </c>
      <c r="BM59" s="3" t="s">
        <v>1</v>
      </c>
      <c r="BN59" s="3" t="s">
        <v>1</v>
      </c>
      <c r="BP59" s="3" t="s">
        <v>1</v>
      </c>
      <c r="BQ59" t="s">
        <v>1</v>
      </c>
      <c r="BS59" s="3" t="s">
        <v>1</v>
      </c>
      <c r="BT59" s="3" t="s">
        <v>1</v>
      </c>
      <c r="BV59" s="3" t="s">
        <v>1</v>
      </c>
      <c r="BW59" t="s">
        <v>1</v>
      </c>
      <c r="BY59" s="3">
        <v>13288283</v>
      </c>
      <c r="BZ59" t="e">
        <f>RANK(BY59,$BY$3:$BY$54,1)</f>
        <v>#N/A</v>
      </c>
      <c r="CB59" s="3">
        <v>13870943</v>
      </c>
      <c r="CC59" t="e">
        <f>RANK(CB59,$CB$3:$CB$54,1)</f>
        <v>#N/A</v>
      </c>
      <c r="CE59" s="3">
        <v>14302272</v>
      </c>
      <c r="CF59" t="e">
        <f>RANK(CE59,$CE$3:$CE$54,1)</f>
        <v>#N/A</v>
      </c>
      <c r="CH59" s="3" t="s">
        <v>1</v>
      </c>
      <c r="CI59" s="3" t="s">
        <v>1</v>
      </c>
      <c r="CK59" s="3">
        <v>17076323</v>
      </c>
      <c r="CL59" t="e">
        <f>RANK(CK59,$CK$3:$CK$54,1)</f>
        <v>#N/A</v>
      </c>
      <c r="CN59" s="3">
        <v>8561620</v>
      </c>
      <c r="CO59" t="e">
        <f>RANK(CN59,$CN$3:$CN$54,1)</f>
        <v>#N/A</v>
      </c>
      <c r="CQ59" s="3">
        <v>8590054</v>
      </c>
      <c r="CR59" t="e">
        <f>RANK(CQ59,$CQ$3:$CQ$54,1)</f>
        <v>#N/A</v>
      </c>
      <c r="CT59" s="3">
        <v>7165354</v>
      </c>
      <c r="CU59" t="e">
        <f>RANK(CT59,$CT$3:$CT$54,1)</f>
        <v>#N/A</v>
      </c>
      <c r="CW59" s="3">
        <v>6550961</v>
      </c>
      <c r="CX59" t="e">
        <f>RANK(CW59,$CW$3:$CW$54,1)</f>
        <v>#N/A</v>
      </c>
      <c r="CZ59" s="3">
        <v>2528237</v>
      </c>
      <c r="DA59" t="e">
        <f>RANK(CZ59,$CZ$3:$CZ$54,1)</f>
        <v>#N/A</v>
      </c>
      <c r="DC59" s="3">
        <v>2378324</v>
      </c>
      <c r="DD59" t="e">
        <f>RANK(DC59,$DC$3:$DC$54,1)</f>
        <v>#N/A</v>
      </c>
      <c r="DF59" s="3">
        <v>2323204</v>
      </c>
      <c r="DG59" t="e">
        <f>RANK(DF59,$DF$3:$DF$54,1)</f>
        <v>#N/A</v>
      </c>
      <c r="DI59" s="3">
        <v>5156909</v>
      </c>
      <c r="DJ59" t="e">
        <f>RANK(DI59,$DI$3:$DI$54,1)</f>
        <v>#N/A</v>
      </c>
      <c r="DL59" s="3">
        <v>7159408</v>
      </c>
      <c r="DM59" t="e">
        <f>RANK(DL59,$DL$3:$DL$54,1)</f>
        <v>#N/A</v>
      </c>
      <c r="DO59" s="3">
        <v>8567701</v>
      </c>
      <c r="DP59" t="e">
        <f>RANK(DO59,$DO$3:$DO$54,1)</f>
        <v>#N/A</v>
      </c>
      <c r="DR59" s="3">
        <v>9199861</v>
      </c>
      <c r="DS59" t="e">
        <f>RANK(DR59,$DR$3:$DR$54,1)</f>
        <v>#N/A</v>
      </c>
      <c r="DU59" s="3">
        <v>8503246</v>
      </c>
      <c r="DV59" t="e">
        <f>RANK(DU59,$DU$3:$DU$54,1)</f>
        <v>#N/A</v>
      </c>
      <c r="DX59" s="3">
        <v>15743300</v>
      </c>
      <c r="DY59" t="e">
        <f>RANK(DX59,$DX$3:$DX$54,1)</f>
        <v>#N/A</v>
      </c>
      <c r="EA59" s="3">
        <v>16023275</v>
      </c>
      <c r="EB59" t="e">
        <f>RANK(EA59,$EA$3:$EA$54,1)</f>
        <v>#N/A</v>
      </c>
      <c r="ED59" s="3" t="s">
        <v>1</v>
      </c>
      <c r="EE59" t="s">
        <v>1</v>
      </c>
      <c r="EG59" s="3" t="s">
        <v>1</v>
      </c>
      <c r="EH59" t="s">
        <v>1</v>
      </c>
      <c r="EJ59" s="3" t="s">
        <v>1</v>
      </c>
      <c r="EK59" s="3" t="s">
        <v>1</v>
      </c>
      <c r="EM59" s="3" t="s">
        <v>1</v>
      </c>
      <c r="EN59" s="3" t="s">
        <v>1</v>
      </c>
      <c r="EP59" s="3">
        <v>17071529</v>
      </c>
      <c r="EQ59" s="3" t="s">
        <v>1</v>
      </c>
      <c r="ES59" s="3">
        <v>6039249</v>
      </c>
      <c r="ET59" t="e">
        <f>RANK(ES59,$ES$3:$ES$54,1)</f>
        <v>#N/A</v>
      </c>
      <c r="EV59" s="3">
        <v>4036835</v>
      </c>
      <c r="EW59" t="e">
        <f>RANK(EV59,$EV$3:$EV$54,1)</f>
        <v>#N/A</v>
      </c>
      <c r="EY59" s="3">
        <v>3931525</v>
      </c>
      <c r="EZ59" t="e">
        <f>RANK(EY59,$EY$3:$EY$54,1)</f>
        <v>#N/A</v>
      </c>
      <c r="FB59" s="3">
        <v>3988452</v>
      </c>
      <c r="FC59" t="e">
        <f>RANK(FB59,$FB$3:$FB$54,1)</f>
        <v>#N/A</v>
      </c>
      <c r="FE59" s="3">
        <v>2521244</v>
      </c>
      <c r="FF59" t="e">
        <f>RANK(FE59,$FE$3:$FE$54,1)</f>
        <v>#N/A</v>
      </c>
    </row>
    <row r="60" spans="1:162" ht="14.25">
      <c r="A60" s="4" t="s">
        <v>39</v>
      </c>
      <c r="B60" s="3" t="s">
        <v>1</v>
      </c>
      <c r="C60" s="3" t="s">
        <v>1</v>
      </c>
      <c r="D60" s="3" t="s">
        <v>1</v>
      </c>
      <c r="E60" s="7"/>
      <c r="G60" s="3" t="s">
        <v>1</v>
      </c>
      <c r="H60" s="3" t="s">
        <v>1</v>
      </c>
      <c r="I60" s="7"/>
      <c r="K60" s="3" t="s">
        <v>1</v>
      </c>
      <c r="L60" s="3" t="s">
        <v>1</v>
      </c>
      <c r="N60" s="3" t="s">
        <v>1</v>
      </c>
      <c r="O60" s="3" t="s">
        <v>1</v>
      </c>
      <c r="Q60" s="3" t="s">
        <v>1</v>
      </c>
      <c r="R60" s="3" t="s">
        <v>1</v>
      </c>
      <c r="T60" s="3" t="s">
        <v>1</v>
      </c>
      <c r="U60" s="3" t="s">
        <v>1</v>
      </c>
      <c r="W60" s="3" t="s">
        <v>1</v>
      </c>
      <c r="X60" s="3" t="s">
        <v>1</v>
      </c>
      <c r="Z60" s="3" t="s">
        <v>1</v>
      </c>
      <c r="AA60" s="3" t="s">
        <v>1</v>
      </c>
      <c r="AC60" s="3" t="s">
        <v>1</v>
      </c>
      <c r="AD60" s="3" t="s">
        <v>1</v>
      </c>
      <c r="AF60" s="3" t="s">
        <v>1</v>
      </c>
      <c r="AG60" s="3" t="s">
        <v>1</v>
      </c>
      <c r="AI60" s="3" t="s">
        <v>1</v>
      </c>
      <c r="AJ60" s="3" t="s">
        <v>1</v>
      </c>
      <c r="AL60" s="3" t="s">
        <v>1</v>
      </c>
      <c r="AM60" s="3" t="s">
        <v>1</v>
      </c>
      <c r="AO60" s="3" t="s">
        <v>1</v>
      </c>
      <c r="AP60" s="3" t="s">
        <v>1</v>
      </c>
      <c r="AR60" s="3" t="s">
        <v>1</v>
      </c>
      <c r="AS60" s="3" t="s">
        <v>1</v>
      </c>
      <c r="AU60" s="3" t="s">
        <v>1</v>
      </c>
      <c r="AV60" s="3" t="s">
        <v>1</v>
      </c>
      <c r="AX60" s="3" t="s">
        <v>1</v>
      </c>
      <c r="AY60" s="3" t="s">
        <v>1</v>
      </c>
      <c r="BA60" s="3" t="s">
        <v>1</v>
      </c>
      <c r="BB60" s="3" t="s">
        <v>1</v>
      </c>
      <c r="BD60" s="3" t="s">
        <v>1</v>
      </c>
      <c r="BE60" s="3" t="s">
        <v>1</v>
      </c>
      <c r="BG60" s="3" t="s">
        <v>1</v>
      </c>
      <c r="BH60" s="3" t="s">
        <v>1</v>
      </c>
      <c r="BJ60" s="3" t="s">
        <v>1</v>
      </c>
      <c r="BK60" s="3" t="s">
        <v>1</v>
      </c>
      <c r="BM60" s="3" t="s">
        <v>1</v>
      </c>
      <c r="BN60" s="3" t="s">
        <v>1</v>
      </c>
      <c r="BP60" s="3" t="s">
        <v>1</v>
      </c>
      <c r="BQ60" t="s">
        <v>1</v>
      </c>
      <c r="BS60" s="3">
        <v>20729686</v>
      </c>
      <c r="BT60" t="e">
        <f>RANK(BS60,$BS$3:$BS$54,1)</f>
        <v>#N/A</v>
      </c>
      <c r="BV60" s="3">
        <v>8772890</v>
      </c>
      <c r="BW60" t="e">
        <f>RANK(BV60,$BV$3:$BV$54,1)</f>
        <v>#N/A</v>
      </c>
      <c r="BY60" s="3">
        <v>5984394</v>
      </c>
      <c r="BZ60" t="e">
        <f>RANK(BY60,$BY$3:$BY$54,1)</f>
        <v>#N/A</v>
      </c>
      <c r="CB60" s="3">
        <v>6831995</v>
      </c>
      <c r="CC60" t="e">
        <f>RANK(CB60,$CB$3:$CB$54,1)</f>
        <v>#N/A</v>
      </c>
      <c r="CE60" s="3">
        <v>5887565</v>
      </c>
      <c r="CF60" t="e">
        <f>RANK(CE60,$CE$3:$CE$54,1)</f>
        <v>#N/A</v>
      </c>
      <c r="CH60" s="3">
        <v>8609440</v>
      </c>
      <c r="CI60" t="e">
        <f>RANK(CH60,$CH$3:$CH$54,1)</f>
        <v>#N/A</v>
      </c>
      <c r="CK60" s="3">
        <v>8674093</v>
      </c>
      <c r="CL60" t="e">
        <f>RANK(CK60,$CK$3:$CK$54,1)</f>
        <v>#N/A</v>
      </c>
      <c r="CN60" s="3" t="s">
        <v>1</v>
      </c>
      <c r="CO60" s="3" t="s">
        <v>1</v>
      </c>
      <c r="CQ60" s="3">
        <v>12391839</v>
      </c>
      <c r="CR60" t="e">
        <f>RANK(CQ60,$CQ$3:$CQ$54,1)</f>
        <v>#N/A</v>
      </c>
      <c r="CT60" s="3">
        <v>12567539</v>
      </c>
      <c r="CU60" t="e">
        <f>RANK(CT60,$CT$3:$CT$54,1)</f>
        <v>#N/A</v>
      </c>
      <c r="CW60" s="3">
        <v>9384466</v>
      </c>
      <c r="CX60" t="e">
        <f>RANK(CW60,$CW$3:$CW$54,1)</f>
        <v>#N/A</v>
      </c>
      <c r="CZ60" s="3">
        <v>15286162</v>
      </c>
      <c r="DA60" t="e">
        <f>RANK(CZ60,$CZ$3:$CZ$54,1)</f>
        <v>#N/A</v>
      </c>
      <c r="DC60" s="3">
        <v>14923527</v>
      </c>
      <c r="DD60" t="e">
        <f>RANK(DC60,$DC$3:$DC$54,1)</f>
        <v>#N/A</v>
      </c>
      <c r="DF60" s="3" t="s">
        <v>1</v>
      </c>
      <c r="DG60" s="3" t="s">
        <v>1</v>
      </c>
      <c r="DI60" s="3" t="s">
        <v>1</v>
      </c>
      <c r="DJ60" s="3" t="s">
        <v>1</v>
      </c>
      <c r="DL60" s="3">
        <v>6531424</v>
      </c>
      <c r="DM60" t="e">
        <f>RANK(DL60,$DL$3:$DL$54,1)</f>
        <v>#N/A</v>
      </c>
      <c r="DO60" s="3">
        <v>4763479</v>
      </c>
      <c r="DP60" t="e">
        <f>RANK(DO60,$DO$3:$DO$54,1)</f>
        <v>#N/A</v>
      </c>
      <c r="DR60" s="3">
        <v>5170781</v>
      </c>
      <c r="DS60" t="e">
        <f>RANK(DR60,$DR$3:$DR$54,1)</f>
        <v>#N/A</v>
      </c>
      <c r="DU60" s="3">
        <v>8211242</v>
      </c>
      <c r="DV60" t="e">
        <f>RANK(DU60,$DU$3:$DU$54,1)</f>
        <v>#N/A</v>
      </c>
      <c r="DX60" s="3">
        <v>13605537</v>
      </c>
      <c r="DY60" t="e">
        <f>RANK(DX60,$DX$3:$DX$54,1)</f>
        <v>#N/A</v>
      </c>
      <c r="EA60" s="3">
        <v>13620316</v>
      </c>
      <c r="EB60" t="e">
        <f>RANK(EA60,$EA$3:$EA$54,1)</f>
        <v>#N/A</v>
      </c>
      <c r="ED60" s="3">
        <v>16487806</v>
      </c>
      <c r="EE60" t="e">
        <f>RANK(ED60,$ED$3:$ED$54,1)</f>
        <v>#N/A</v>
      </c>
      <c r="EG60" s="3">
        <v>10968645</v>
      </c>
      <c r="EH60" t="e">
        <f>RANK(EG60,$EG$3:$EG$54,1)</f>
        <v>#N/A</v>
      </c>
      <c r="EJ60" s="3">
        <v>8921865</v>
      </c>
      <c r="EK60" t="e">
        <f>RANK(EJ60,$EJ$3:$EJ$54,1)</f>
        <v>#N/A</v>
      </c>
      <c r="EM60" s="3">
        <v>12795035</v>
      </c>
      <c r="EN60" t="e">
        <f>RANK(EM60,$EM$3:$EM$54,1)</f>
        <v>#N/A</v>
      </c>
      <c r="EP60" s="3">
        <v>21035684</v>
      </c>
      <c r="EQ60" t="e">
        <f>RANK(EP60,$EP$3:$EP$54,1)</f>
        <v>#N/A</v>
      </c>
      <c r="ES60" s="3">
        <v>8288830</v>
      </c>
      <c r="ET60" t="e">
        <f>RANK(ES60,$ES$3:$ES$54,1)</f>
        <v>#N/A</v>
      </c>
      <c r="EV60" s="3">
        <v>8407204</v>
      </c>
      <c r="EW60" t="e">
        <f>RANK(EV60,$EV$3:$EV$54,1)</f>
        <v>#N/A</v>
      </c>
      <c r="EY60" s="3">
        <v>8635800</v>
      </c>
      <c r="EZ60" t="e">
        <f>RANK(EY60,$EY$3:$EY$54,1)</f>
        <v>#N/A</v>
      </c>
      <c r="FB60" s="3">
        <v>4337420</v>
      </c>
      <c r="FC60" t="e">
        <f>RANK(FB60,$FB$3:$FB$54,1)</f>
        <v>#N/A</v>
      </c>
      <c r="FE60" s="3">
        <v>9672476</v>
      </c>
      <c r="FF60" t="e">
        <f>RANK(FE60,$FE$3:$FE$54,1)</f>
        <v>#N/A</v>
      </c>
    </row>
    <row r="61" spans="1:162" ht="14.25">
      <c r="A61" s="4" t="s">
        <v>29</v>
      </c>
      <c r="B61" s="3" t="s">
        <v>1</v>
      </c>
      <c r="C61" s="3" t="s">
        <v>1</v>
      </c>
      <c r="D61" s="3" t="s">
        <v>1</v>
      </c>
      <c r="E61" s="7"/>
      <c r="G61" s="3" t="s">
        <v>1</v>
      </c>
      <c r="H61" s="3" t="s">
        <v>1</v>
      </c>
      <c r="I61" s="7"/>
      <c r="K61" s="3" t="s">
        <v>1</v>
      </c>
      <c r="L61" s="3" t="s">
        <v>1</v>
      </c>
      <c r="N61" s="3" t="s">
        <v>1</v>
      </c>
      <c r="O61" s="3" t="s">
        <v>1</v>
      </c>
      <c r="Q61" s="3" t="s">
        <v>1</v>
      </c>
      <c r="R61" s="3" t="s">
        <v>1</v>
      </c>
      <c r="T61" s="3" t="s">
        <v>1</v>
      </c>
      <c r="U61" s="3" t="s">
        <v>1</v>
      </c>
      <c r="W61" s="3" t="s">
        <v>1</v>
      </c>
      <c r="X61" s="3" t="s">
        <v>1</v>
      </c>
      <c r="Z61" s="3" t="s">
        <v>1</v>
      </c>
      <c r="AA61" s="3" t="s">
        <v>1</v>
      </c>
      <c r="AC61" s="3" t="s">
        <v>1</v>
      </c>
      <c r="AD61" s="3" t="s">
        <v>1</v>
      </c>
      <c r="AF61" s="3" t="s">
        <v>1</v>
      </c>
      <c r="AG61" s="3" t="s">
        <v>1</v>
      </c>
      <c r="AI61" s="3" t="s">
        <v>1</v>
      </c>
      <c r="AJ61" s="3" t="s">
        <v>1</v>
      </c>
      <c r="AL61" s="3" t="s">
        <v>1</v>
      </c>
      <c r="AM61" s="3" t="s">
        <v>1</v>
      </c>
      <c r="AO61" s="3" t="s">
        <v>1</v>
      </c>
      <c r="AP61" s="3" t="s">
        <v>1</v>
      </c>
      <c r="AR61" s="3" t="s">
        <v>1</v>
      </c>
      <c r="AS61" s="3" t="s">
        <v>1</v>
      </c>
      <c r="AU61" s="3" t="s">
        <v>1</v>
      </c>
      <c r="AV61" s="3" t="s">
        <v>1</v>
      </c>
      <c r="AX61" s="3" t="s">
        <v>1</v>
      </c>
      <c r="AY61" s="3" t="s">
        <v>1</v>
      </c>
      <c r="BA61" s="3" t="s">
        <v>1</v>
      </c>
      <c r="BB61" s="3" t="s">
        <v>1</v>
      </c>
      <c r="BD61" s="3" t="s">
        <v>1</v>
      </c>
      <c r="BE61" s="3" t="s">
        <v>1</v>
      </c>
      <c r="BG61" s="3">
        <v>681718</v>
      </c>
      <c r="BH61" t="e">
        <f>RANK(BG61,$BG$3:$BG$54,1)</f>
        <v>#N/A</v>
      </c>
      <c r="BJ61" s="3">
        <v>615514</v>
      </c>
      <c r="BK61" t="e">
        <f>RANK(BJ61,$BJ$3:$BJ$54,1)</f>
        <v>#N/A</v>
      </c>
      <c r="BM61" s="3">
        <v>719149</v>
      </c>
      <c r="BN61" t="e">
        <f>RANK(BM61,$BM$3:$BM$54,1)</f>
        <v>#N/A</v>
      </c>
      <c r="BP61" s="3">
        <v>1053485</v>
      </c>
      <c r="BQ61" t="e">
        <f>RANK(BP61,$BP$3:$BP$54,1)</f>
        <v>#N/A</v>
      </c>
      <c r="BS61" s="3">
        <v>1037728</v>
      </c>
      <c r="BT61" t="e">
        <f>RANK(BS61,$BS$3:$BS$54,1)</f>
        <v>#N/A</v>
      </c>
      <c r="BV61" s="3">
        <v>1152380</v>
      </c>
      <c r="BW61" t="e">
        <f>RANK(BV61,$BV$3:$BV$54,1)</f>
        <v>#N/A</v>
      </c>
      <c r="BY61" s="3">
        <v>1185706</v>
      </c>
      <c r="BZ61" t="e">
        <f>RANK(BY61,$BY$3:$BY$54,1)</f>
        <v>#N/A</v>
      </c>
      <c r="CB61" s="3">
        <v>1637187</v>
      </c>
      <c r="CC61" t="e">
        <f>RANK(CB61,$CB$3:$CB$54,1)</f>
        <v>#N/A</v>
      </c>
      <c r="CE61" s="3">
        <v>1684691</v>
      </c>
      <c r="CF61" t="e">
        <f>RANK(CE61,$CE$3:$CE$54,1)</f>
        <v>#N/A</v>
      </c>
      <c r="CH61" s="3">
        <v>2411437</v>
      </c>
      <c r="CI61" t="e">
        <f>RANK(CH61,$CH$3:$CH$54,1)</f>
        <v>#N/A</v>
      </c>
      <c r="CK61" s="3">
        <v>841449</v>
      </c>
      <c r="CL61" t="e">
        <f>RANK(CK61,$CK$3:$CK$54,1)</f>
        <v>#N/A</v>
      </c>
      <c r="CN61" s="3">
        <v>730286</v>
      </c>
      <c r="CO61" t="e">
        <f>RANK(CN61,$CN$3:$CN$54,1)</f>
        <v>#N/A</v>
      </c>
      <c r="CQ61" s="3">
        <v>591012</v>
      </c>
      <c r="CR61" t="e">
        <f>RANK(CQ61,$CQ$3:$CQ$54,1)</f>
        <v>#N/A</v>
      </c>
      <c r="CT61" s="3">
        <v>767662</v>
      </c>
      <c r="CU61" t="e">
        <f>RANK(CT61,$CT$3:$CT$54,1)</f>
        <v>#N/A</v>
      </c>
      <c r="CW61" s="3">
        <v>868522</v>
      </c>
      <c r="CX61" t="e">
        <f>RANK(CW61,$CW$3:$CW$54,1)</f>
        <v>#N/A</v>
      </c>
      <c r="CZ61" s="3">
        <v>1020810</v>
      </c>
      <c r="DA61" t="e">
        <f>RANK(CZ61,$CZ$3:$CZ$54,1)</f>
        <v>#N/A</v>
      </c>
      <c r="DC61" s="3">
        <v>1530743</v>
      </c>
      <c r="DD61" t="e">
        <f>RANK(DC61,$DC$3:$DC$54,1)</f>
        <v>#N/A</v>
      </c>
      <c r="DF61" s="3">
        <v>959920</v>
      </c>
      <c r="DG61" t="e">
        <f>RANK(DF61,$DF$3:$DF$54,1)</f>
        <v>#N/A</v>
      </c>
      <c r="DI61" s="3">
        <v>709840</v>
      </c>
      <c r="DJ61" t="e">
        <f>RANK(DI61,$DI$3:$DI$54,1)</f>
        <v>#N/A</v>
      </c>
      <c r="DL61" s="3">
        <v>684507</v>
      </c>
      <c r="DM61" t="e">
        <f>RANK(DL61,$DL$3:$DL$54,1)</f>
        <v>#N/A</v>
      </c>
      <c r="DO61" s="3">
        <v>492274</v>
      </c>
      <c r="DP61" t="e">
        <f>RANK(DO61,$DO$3:$DO$54,1)</f>
        <v>#N/A</v>
      </c>
      <c r="DR61" s="3">
        <v>431193</v>
      </c>
      <c r="DS61" t="e">
        <f>RANK(DR61,$DR$3:$DR$54,1)</f>
        <v>#N/A</v>
      </c>
      <c r="DU61" s="3">
        <v>419125</v>
      </c>
      <c r="DV61" t="e">
        <f>RANK(DU61,$DU$3:$DU$54,1)</f>
        <v>#N/A</v>
      </c>
      <c r="DX61" s="3">
        <v>572777</v>
      </c>
      <c r="DY61" t="e">
        <f>RANK(DX61,$DX$3:$DX$54,1)</f>
        <v>#N/A</v>
      </c>
      <c r="EA61" s="3">
        <v>808104</v>
      </c>
      <c r="EB61" t="e">
        <f>RANK(EA61,$EA$3:$EA$54,1)</f>
        <v>#N/A</v>
      </c>
      <c r="ED61" s="3">
        <v>897494</v>
      </c>
      <c r="EE61" t="e">
        <f>RANK(ED61,$ED$3:$ED$54,1)</f>
        <v>#N/A</v>
      </c>
      <c r="EG61" s="3">
        <v>810176</v>
      </c>
      <c r="EH61" t="e">
        <f>RANK(EG61,$EG$3:$EG$54,1)</f>
        <v>#N/A</v>
      </c>
      <c r="EJ61" s="3">
        <v>1056879</v>
      </c>
      <c r="EK61" t="e">
        <f>RANK(EJ61,$EJ$3:$EJ$54,1)</f>
        <v>#N/A</v>
      </c>
      <c r="EM61" s="3">
        <v>1036414</v>
      </c>
      <c r="EN61" t="e">
        <f>RANK(EM61,$EM$3:$EM$54,1)</f>
        <v>#N/A</v>
      </c>
      <c r="EP61" s="3">
        <v>1298452</v>
      </c>
      <c r="EQ61" t="e">
        <f>RANK(EP61,$EP$3:$EP$54,1)</f>
        <v>#N/A</v>
      </c>
      <c r="ES61" s="3">
        <v>908037</v>
      </c>
      <c r="ET61" t="e">
        <f>RANK(ES61,$ES$3:$ES$54,1)</f>
        <v>#N/A</v>
      </c>
      <c r="EV61" s="3">
        <v>771900</v>
      </c>
      <c r="EW61" t="e">
        <f>RANK(EV61,$EV$3:$EV$54,1)</f>
        <v>#N/A</v>
      </c>
      <c r="EY61" s="3">
        <v>483339</v>
      </c>
      <c r="EZ61" t="e">
        <f>RANK(EY61,$EY$3:$EY$54,1)</f>
        <v>#N/A</v>
      </c>
      <c r="FB61" s="3">
        <v>328298</v>
      </c>
      <c r="FC61" t="e">
        <f>RANK(FB61,$FB$3:$FB$54,1)</f>
        <v>#N/A</v>
      </c>
      <c r="FE61" s="3">
        <v>492467</v>
      </c>
      <c r="FF61" t="e">
        <f>RANK(FE61,$FE$3:$FE$54,1)</f>
        <v>#N/A</v>
      </c>
    </row>
    <row r="62" spans="1:162" ht="14.25">
      <c r="A62" s="4" t="s">
        <v>27</v>
      </c>
      <c r="B62" s="3" t="s">
        <v>1</v>
      </c>
      <c r="C62" s="3" t="s">
        <v>1</v>
      </c>
      <c r="D62" s="3" t="s">
        <v>1</v>
      </c>
      <c r="E62" s="7"/>
      <c r="G62" s="3" t="s">
        <v>1</v>
      </c>
      <c r="H62" s="3" t="s">
        <v>1</v>
      </c>
      <c r="I62" s="7"/>
      <c r="K62" s="3" t="s">
        <v>1</v>
      </c>
      <c r="L62" s="3" t="s">
        <v>1</v>
      </c>
      <c r="N62" s="3" t="s">
        <v>1</v>
      </c>
      <c r="O62" s="3" t="s">
        <v>1</v>
      </c>
      <c r="Q62" s="3" t="s">
        <v>1</v>
      </c>
      <c r="R62" s="3" t="s">
        <v>1</v>
      </c>
      <c r="T62" s="3" t="s">
        <v>1</v>
      </c>
      <c r="U62" s="3" t="s">
        <v>1</v>
      </c>
      <c r="W62" s="3" t="s">
        <v>1</v>
      </c>
      <c r="X62" s="3" t="s">
        <v>1</v>
      </c>
      <c r="Z62" s="3" t="s">
        <v>1</v>
      </c>
      <c r="AA62" s="3" t="s">
        <v>1</v>
      </c>
      <c r="AC62" s="3" t="s">
        <v>1</v>
      </c>
      <c r="AD62" s="3" t="s">
        <v>1</v>
      </c>
      <c r="AF62" s="3" t="s">
        <v>1</v>
      </c>
      <c r="AG62" s="3" t="s">
        <v>1</v>
      </c>
      <c r="AI62" s="3" t="s">
        <v>1</v>
      </c>
      <c r="AJ62" s="3" t="s">
        <v>1</v>
      </c>
      <c r="AL62" s="3" t="s">
        <v>1</v>
      </c>
      <c r="AM62" s="3" t="s">
        <v>1</v>
      </c>
      <c r="AO62" s="3" t="s">
        <v>1</v>
      </c>
      <c r="AP62" s="3" t="s">
        <v>1</v>
      </c>
      <c r="AR62" s="3" t="s">
        <v>1</v>
      </c>
      <c r="AS62" s="3" t="s">
        <v>1</v>
      </c>
      <c r="AU62" s="3" t="s">
        <v>1</v>
      </c>
      <c r="AV62" s="3" t="s">
        <v>1</v>
      </c>
      <c r="AX62" s="3" t="s">
        <v>1</v>
      </c>
      <c r="AY62" s="3" t="s">
        <v>1</v>
      </c>
      <c r="BA62" s="3" t="s">
        <v>1</v>
      </c>
      <c r="BB62" s="3" t="s">
        <v>1</v>
      </c>
      <c r="BD62" s="3" t="s">
        <v>1</v>
      </c>
      <c r="BE62" s="3" t="s">
        <v>1</v>
      </c>
      <c r="BG62" s="3">
        <v>1068309</v>
      </c>
      <c r="BH62" t="e">
        <f>RANK(BG62,$BG$3:$BG$54,1)</f>
        <v>#N/A</v>
      </c>
      <c r="BJ62" s="3">
        <v>1122598</v>
      </c>
      <c r="BK62" t="e">
        <f>RANK(BJ62,$BJ$3:$BJ$54,1)</f>
        <v>#N/A</v>
      </c>
      <c r="BM62" s="3">
        <v>1118191</v>
      </c>
      <c r="BN62" t="e">
        <f>RANK(BM62,$BM$3:$BM$54,1)</f>
        <v>#N/A</v>
      </c>
      <c r="BP62" s="3">
        <v>725391</v>
      </c>
      <c r="BQ62" t="e">
        <f>RANK(BP62,$BP$3:$BP$54,1)</f>
        <v>#N/A</v>
      </c>
      <c r="BS62" s="3">
        <v>651564</v>
      </c>
      <c r="BT62" t="e">
        <f>RANK(BS62,$BS$3:$BS$54,1)</f>
        <v>#N/A</v>
      </c>
      <c r="BV62" s="3">
        <v>717062</v>
      </c>
      <c r="BW62" t="e">
        <f>RANK(BV62,$BV$3:$BV$54,1)</f>
        <v>#N/A</v>
      </c>
      <c r="BY62" s="3">
        <v>934006</v>
      </c>
      <c r="BZ62" t="e">
        <f>RANK(BY62,$BY$3:$BY$54,1)</f>
        <v>#N/A</v>
      </c>
      <c r="CB62" s="3">
        <v>882535</v>
      </c>
      <c r="CC62" t="e">
        <f>RANK(CB62,$CB$3:$CB$54,1)</f>
        <v>#N/A</v>
      </c>
      <c r="CE62" s="3">
        <v>966435</v>
      </c>
      <c r="CF62" t="e">
        <f>RANK(CE62,$CE$3:$CE$54,1)</f>
        <v>#N/A</v>
      </c>
      <c r="CH62" s="3">
        <v>1027140</v>
      </c>
      <c r="CI62" t="e">
        <f>RANK(CH62,$CH$3:$CH$54,1)</f>
        <v>#N/A</v>
      </c>
      <c r="CK62" s="3">
        <v>1224596</v>
      </c>
      <c r="CL62" t="e">
        <f>RANK(CK62,$CK$3:$CK$54,1)</f>
        <v>#N/A</v>
      </c>
      <c r="CN62" s="3">
        <v>1030431</v>
      </c>
      <c r="CO62" t="e">
        <f>RANK(CN62,$CN$3:$CN$54,1)</f>
        <v>#N/A</v>
      </c>
      <c r="CQ62" s="3">
        <v>840290</v>
      </c>
      <c r="CR62" t="e">
        <f>RANK(CQ62,$CQ$3:$CQ$54,1)</f>
        <v>#N/A</v>
      </c>
      <c r="CT62" s="3">
        <v>816929</v>
      </c>
      <c r="CU62" t="e">
        <f>RANK(CT62,$CT$3:$CT$54,1)</f>
        <v>#N/A</v>
      </c>
      <c r="CW62" s="3">
        <v>919668</v>
      </c>
      <c r="CX62" t="e">
        <f>RANK(CW62,$CW$3:$CW$54,1)</f>
        <v>#N/A</v>
      </c>
      <c r="CZ62" s="3">
        <v>1163561</v>
      </c>
      <c r="DA62" t="e">
        <f>RANK(CZ62,$CZ$3:$CZ$54,1)</f>
        <v>#N/A</v>
      </c>
      <c r="DC62" s="3">
        <v>1488216</v>
      </c>
      <c r="DD62" t="e">
        <f>RANK(DC62,$DC$3:$DC$54,1)</f>
        <v>#N/A</v>
      </c>
      <c r="DF62" s="3">
        <v>1902125</v>
      </c>
      <c r="DG62" t="e">
        <f>RANK(DF62,$DF$3:$DF$54,1)</f>
        <v>#N/A</v>
      </c>
      <c r="DI62" s="3">
        <v>2215969</v>
      </c>
      <c r="DJ62" t="e">
        <f>RANK(DI62,$DI$3:$DI$54,1)</f>
        <v>#N/A</v>
      </c>
      <c r="DL62" s="3">
        <v>2255839</v>
      </c>
      <c r="DM62" t="e">
        <f>RANK(DL62,$DL$3:$DL$54,1)</f>
        <v>#N/A</v>
      </c>
      <c r="DO62" s="3">
        <v>1618260</v>
      </c>
      <c r="DP62" t="e">
        <f>RANK(DO62,$DO$3:$DO$54,1)</f>
        <v>#N/A</v>
      </c>
      <c r="DR62" s="3">
        <v>1892878</v>
      </c>
      <c r="DS62" t="e">
        <f>RANK(DR62,$DR$3:$DR$54,1)</f>
        <v>#N/A</v>
      </c>
      <c r="DU62" s="3">
        <v>1799596</v>
      </c>
      <c r="DV62" t="e">
        <f>RANK(DU62,$DU$3:$DU$54,1)</f>
        <v>#N/A</v>
      </c>
      <c r="DX62" s="3">
        <v>2086388</v>
      </c>
      <c r="DY62" t="e">
        <f>RANK(DX62,$DX$3:$DX$54,1)</f>
        <v>#N/A</v>
      </c>
      <c r="EA62" s="3">
        <v>1433703</v>
      </c>
      <c r="EB62" t="e">
        <f>RANK(EA62,$EA$3:$EA$54,1)</f>
        <v>#N/A</v>
      </c>
      <c r="ED62" s="3">
        <v>1502078</v>
      </c>
      <c r="EE62" t="e">
        <f>RANK(ED62,$ED$3:$ED$54,1)</f>
        <v>#N/A</v>
      </c>
      <c r="EG62" s="3">
        <v>1119087</v>
      </c>
      <c r="EH62" t="e">
        <f>RANK(EG62,$EG$3:$EG$54,1)</f>
        <v>#N/A</v>
      </c>
      <c r="EJ62" s="3">
        <v>1017278</v>
      </c>
      <c r="EK62" t="e">
        <f>RANK(EJ62,$EJ$3:$EJ$54,1)</f>
        <v>#N/A</v>
      </c>
      <c r="EM62" s="3">
        <v>759121</v>
      </c>
      <c r="EN62" t="e">
        <f>RANK(EM62,$EM$3:$EM$54,1)</f>
        <v>#N/A</v>
      </c>
      <c r="EP62" s="3">
        <v>720286</v>
      </c>
      <c r="EQ62" t="e">
        <f>RANK(EP62,$EP$3:$EP$54,1)</f>
        <v>#N/A</v>
      </c>
      <c r="ES62" s="3">
        <v>849313</v>
      </c>
      <c r="ET62" t="e">
        <f>RANK(ES62,$ES$3:$ES$54,1)</f>
        <v>#N/A</v>
      </c>
      <c r="EV62" s="3">
        <v>942494</v>
      </c>
      <c r="EW62" t="e">
        <f>RANK(EV62,$EV$3:$EV$54,1)</f>
        <v>#N/A</v>
      </c>
      <c r="EY62" s="3">
        <v>1016192</v>
      </c>
      <c r="EZ62" t="e">
        <f>RANK(EY62,$EY$3:$EY$54,1)</f>
        <v>#N/A</v>
      </c>
      <c r="FB62" s="3">
        <v>1243526</v>
      </c>
      <c r="FC62" t="e">
        <f>RANK(FB62,$FB$3:$FB$54,1)</f>
        <v>#N/A</v>
      </c>
      <c r="FE62" s="3">
        <v>1639774</v>
      </c>
      <c r="FF62" t="e">
        <f>RANK(FE62,$FE$3:$FE$54,1)</f>
        <v>#N/A</v>
      </c>
    </row>
    <row r="63" spans="1:162" ht="14.25">
      <c r="A63" s="4" t="s">
        <v>73</v>
      </c>
      <c r="B63" s="3" t="s">
        <v>1</v>
      </c>
      <c r="C63" s="3" t="s">
        <v>1</v>
      </c>
      <c r="D63" s="3" t="s">
        <v>1</v>
      </c>
      <c r="E63" s="7"/>
      <c r="G63" s="3" t="s">
        <v>1</v>
      </c>
      <c r="H63" s="3" t="s">
        <v>1</v>
      </c>
      <c r="I63" s="7"/>
      <c r="K63" s="3" t="s">
        <v>1</v>
      </c>
      <c r="L63" s="3" t="s">
        <v>1</v>
      </c>
      <c r="N63" s="3" t="s">
        <v>1</v>
      </c>
      <c r="O63" s="3" t="s">
        <v>1</v>
      </c>
      <c r="Q63" s="3" t="s">
        <v>1</v>
      </c>
      <c r="R63" s="3" t="s">
        <v>1</v>
      </c>
      <c r="T63" s="3" t="s">
        <v>1</v>
      </c>
      <c r="U63" s="3" t="s">
        <v>1</v>
      </c>
      <c r="W63" s="3" t="s">
        <v>1</v>
      </c>
      <c r="X63" s="3" t="s">
        <v>1</v>
      </c>
      <c r="Z63" s="3" t="s">
        <v>1</v>
      </c>
      <c r="AA63" s="3" t="s">
        <v>1</v>
      </c>
      <c r="AC63" s="3" t="s">
        <v>1</v>
      </c>
      <c r="AD63" s="3" t="s">
        <v>1</v>
      </c>
      <c r="AF63" s="3" t="s">
        <v>1</v>
      </c>
      <c r="AG63" s="3" t="s">
        <v>1</v>
      </c>
      <c r="AI63" s="3" t="s">
        <v>1</v>
      </c>
      <c r="AJ63" s="3" t="s">
        <v>1</v>
      </c>
      <c r="AL63" s="3" t="s">
        <v>1</v>
      </c>
      <c r="AM63" s="3" t="s">
        <v>1</v>
      </c>
      <c r="AO63" s="3" t="s">
        <v>1</v>
      </c>
      <c r="AP63" s="3" t="s">
        <v>1</v>
      </c>
      <c r="AR63" s="3" t="s">
        <v>1</v>
      </c>
      <c r="AS63" s="3" t="s">
        <v>1</v>
      </c>
      <c r="AU63" s="3" t="s">
        <v>1</v>
      </c>
      <c r="AV63" s="3" t="s">
        <v>1</v>
      </c>
      <c r="AX63" s="3" t="s">
        <v>1</v>
      </c>
      <c r="AY63" s="3" t="s">
        <v>1</v>
      </c>
      <c r="BA63" s="3" t="s">
        <v>1</v>
      </c>
      <c r="BB63" s="3" t="s">
        <v>1</v>
      </c>
      <c r="BD63" s="3" t="s">
        <v>1</v>
      </c>
      <c r="BE63" s="3" t="s">
        <v>1</v>
      </c>
      <c r="BG63" s="3">
        <v>1353005</v>
      </c>
      <c r="BH63" t="e">
        <f>RANK(BG63,$BG$3:$BG$54,1)</f>
        <v>#N/A</v>
      </c>
      <c r="BJ63" s="3">
        <v>1467011</v>
      </c>
      <c r="BK63" t="e">
        <f>RANK(BJ63,$BJ$3:$BJ$54,1)</f>
        <v>#N/A</v>
      </c>
      <c r="BM63" s="3">
        <v>1791152</v>
      </c>
      <c r="BN63" t="e">
        <f>RANK(BM63,$BM$3:$BM$54,1)</f>
        <v>#N/A</v>
      </c>
      <c r="BP63" s="3">
        <v>1549926</v>
      </c>
      <c r="BQ63" t="e">
        <f>RANK(BP63,$BP$3:$BP$54,1)</f>
        <v>#N/A</v>
      </c>
      <c r="BS63" s="3">
        <v>1942552</v>
      </c>
      <c r="BT63" t="e">
        <f>RANK(BS63,$BS$3:$BS$54,1)</f>
        <v>#N/A</v>
      </c>
      <c r="BV63" s="3">
        <v>1380560</v>
      </c>
      <c r="BW63" t="e">
        <f>RANK(BV63,$BV$3:$BV$54,1)</f>
        <v>#N/A</v>
      </c>
      <c r="BY63" s="3">
        <v>1168944</v>
      </c>
      <c r="BZ63" t="e">
        <f>RANK(BY63,$BY$3:$BY$54,1)</f>
        <v>#N/A</v>
      </c>
      <c r="CB63" s="3">
        <v>1036849</v>
      </c>
      <c r="CC63" t="e">
        <f>RANK(CB63,$CB$3:$CB$54,1)</f>
        <v>#N/A</v>
      </c>
      <c r="CE63" s="3">
        <v>1127207</v>
      </c>
      <c r="CF63" t="e">
        <f>RANK(CE63,$CE$3:$CE$54,1)</f>
        <v>#N/A</v>
      </c>
      <c r="CH63" s="3">
        <v>1448177</v>
      </c>
      <c r="CI63" t="e">
        <f>RANK(CH63,$CH$3:$CH$54,1)</f>
        <v>#N/A</v>
      </c>
      <c r="CK63" s="3">
        <v>1657342</v>
      </c>
      <c r="CL63" t="e">
        <f>RANK(CK63,$CK$3:$CK$54,1)</f>
        <v>#N/A</v>
      </c>
      <c r="CN63" s="3">
        <v>1437086</v>
      </c>
      <c r="CO63" t="e">
        <f>RANK(CN63,$CN$3:$CN$54,1)</f>
        <v>#N/A</v>
      </c>
      <c r="CQ63" s="3">
        <v>1148560</v>
      </c>
      <c r="CR63" t="e">
        <f>RANK(CQ63,$CQ$3:$CQ$54,1)</f>
        <v>#N/A</v>
      </c>
      <c r="CT63" s="3">
        <v>809232</v>
      </c>
      <c r="CU63" t="e">
        <f>RANK(CT63,$CT$3:$CT$54,1)</f>
        <v>#N/A</v>
      </c>
      <c r="CW63" s="3">
        <v>741842</v>
      </c>
      <c r="CX63" t="e">
        <f>RANK(CW63,$CW$3:$CW$54,1)</f>
        <v>#N/A</v>
      </c>
      <c r="CZ63" s="3">
        <v>775195</v>
      </c>
      <c r="DA63" t="e">
        <f>RANK(CZ63,$CZ$3:$CZ$54,1)</f>
        <v>#N/A</v>
      </c>
      <c r="DC63" s="3">
        <v>1027157</v>
      </c>
      <c r="DD63" t="e">
        <f>RANK(DC63,$DC$3:$DC$54,1)</f>
        <v>#N/A</v>
      </c>
      <c r="DF63" s="3">
        <v>1417224</v>
      </c>
      <c r="DG63" t="e">
        <f>RANK(DF63,$DF$3:$DF$54,1)</f>
        <v>#N/A</v>
      </c>
      <c r="DI63" s="3">
        <v>1346899</v>
      </c>
      <c r="DJ63" t="e">
        <f>RANK(DI63,$DI$3:$DI$54,1)</f>
        <v>#N/A</v>
      </c>
      <c r="DL63" s="3">
        <v>1292702</v>
      </c>
      <c r="DM63" t="e">
        <f>RANK(DL63,$DL$3:$DL$54,1)</f>
        <v>#N/A</v>
      </c>
      <c r="DO63">
        <v>1132512</v>
      </c>
      <c r="DP63" t="e">
        <f>RANK(DO63,$DO$3:$DO$54,1)</f>
        <v>#N/A</v>
      </c>
      <c r="DR63" s="3" t="s">
        <v>1</v>
      </c>
      <c r="DS63" s="3" t="s">
        <v>1</v>
      </c>
      <c r="DT63" s="3"/>
      <c r="DU63" s="3" t="s">
        <v>1</v>
      </c>
      <c r="DV63" s="3" t="s">
        <v>1</v>
      </c>
      <c r="DW63" s="3"/>
      <c r="DX63" s="3" t="s">
        <v>1</v>
      </c>
      <c r="DY63" s="3" t="s">
        <v>1</v>
      </c>
      <c r="DZ63" s="3"/>
      <c r="EA63" s="3" t="s">
        <v>1</v>
      </c>
      <c r="EB63" s="3" t="s">
        <v>1</v>
      </c>
      <c r="EC63" s="3"/>
      <c r="ED63" s="3" t="s">
        <v>1</v>
      </c>
      <c r="EE63" s="3" t="s">
        <v>1</v>
      </c>
      <c r="EF63" s="3"/>
      <c r="EG63" s="3" t="s">
        <v>1</v>
      </c>
      <c r="EH63" s="3" t="s">
        <v>1</v>
      </c>
      <c r="EI63" s="3"/>
      <c r="EJ63" s="3" t="s">
        <v>1</v>
      </c>
      <c r="EK63" s="3" t="s">
        <v>1</v>
      </c>
      <c r="EL63" s="3"/>
      <c r="EM63" s="3" t="s">
        <v>1</v>
      </c>
      <c r="EN63" s="3" t="s">
        <v>1</v>
      </c>
      <c r="EO63" s="3"/>
      <c r="EP63" s="3" t="s">
        <v>1</v>
      </c>
      <c r="EQ63" s="3" t="s">
        <v>1</v>
      </c>
      <c r="ER63" s="3"/>
      <c r="ES63" s="3" t="s">
        <v>1</v>
      </c>
      <c r="ET63" s="3" t="s">
        <v>1</v>
      </c>
      <c r="EU63" s="3"/>
      <c r="EV63" s="3" t="s">
        <v>1</v>
      </c>
      <c r="EW63" s="3" t="s">
        <v>1</v>
      </c>
      <c r="EX63" s="3"/>
      <c r="EY63" s="3" t="s">
        <v>1</v>
      </c>
      <c r="EZ63" s="3" t="s">
        <v>1</v>
      </c>
      <c r="FA63" s="3"/>
      <c r="FB63" s="3" t="s">
        <v>1</v>
      </c>
      <c r="FC63" s="3" t="s">
        <v>1</v>
      </c>
      <c r="FD63" s="3"/>
      <c r="FE63" s="3" t="s">
        <v>1</v>
      </c>
      <c r="FF63" s="3" t="s">
        <v>1</v>
      </c>
    </row>
    <row r="64" spans="1:162" ht="14.25">
      <c r="A64" s="4" t="s">
        <v>81</v>
      </c>
      <c r="B64" s="3" t="s">
        <v>1</v>
      </c>
      <c r="C64" s="3" t="s">
        <v>1</v>
      </c>
      <c r="D64" s="3" t="s">
        <v>1</v>
      </c>
      <c r="E64" s="7"/>
      <c r="G64" s="3" t="s">
        <v>1</v>
      </c>
      <c r="H64" s="3" t="s">
        <v>1</v>
      </c>
      <c r="I64" s="7"/>
      <c r="K64" s="3" t="s">
        <v>1</v>
      </c>
      <c r="L64" s="3" t="s">
        <v>1</v>
      </c>
      <c r="N64" s="3" t="s">
        <v>1</v>
      </c>
      <c r="O64" s="3" t="s">
        <v>1</v>
      </c>
      <c r="Q64" s="3" t="s">
        <v>1</v>
      </c>
      <c r="R64" s="3" t="s">
        <v>1</v>
      </c>
      <c r="T64" s="3" t="s">
        <v>1</v>
      </c>
      <c r="U64" s="3" t="s">
        <v>1</v>
      </c>
      <c r="W64" s="3" t="s">
        <v>1</v>
      </c>
      <c r="X64" s="3" t="s">
        <v>1</v>
      </c>
      <c r="Z64" s="3" t="s">
        <v>1</v>
      </c>
      <c r="AA64" s="3" t="s">
        <v>1</v>
      </c>
      <c r="AC64" s="3" t="s">
        <v>1</v>
      </c>
      <c r="AD64" s="3" t="s">
        <v>1</v>
      </c>
      <c r="AF64" s="3" t="s">
        <v>1</v>
      </c>
      <c r="AG64" s="3" t="s">
        <v>1</v>
      </c>
      <c r="AI64" s="3" t="s">
        <v>1</v>
      </c>
      <c r="AJ64" s="3" t="s">
        <v>1</v>
      </c>
      <c r="AL64" s="3" t="s">
        <v>1</v>
      </c>
      <c r="AM64" s="3" t="s">
        <v>1</v>
      </c>
      <c r="AO64" s="3" t="s">
        <v>1</v>
      </c>
      <c r="AP64" s="3" t="s">
        <v>1</v>
      </c>
      <c r="AR64" s="3" t="s">
        <v>1</v>
      </c>
      <c r="AS64" s="3" t="s">
        <v>1</v>
      </c>
      <c r="AU64" s="3" t="s">
        <v>1</v>
      </c>
      <c r="AV64" s="3" t="s">
        <v>1</v>
      </c>
      <c r="AX64" s="3" t="s">
        <v>1</v>
      </c>
      <c r="AY64" s="3" t="s">
        <v>1</v>
      </c>
      <c r="BA64" s="3" t="s">
        <v>1</v>
      </c>
      <c r="BB64" s="3" t="s">
        <v>1</v>
      </c>
      <c r="BD64" s="3" t="s">
        <v>1</v>
      </c>
      <c r="BE64" s="3" t="s">
        <v>1</v>
      </c>
      <c r="BG64" s="3">
        <v>1740412</v>
      </c>
      <c r="BH64" t="e">
        <f>RANK(BG64,$BG$3:$BG$54,1)</f>
        <v>#N/A</v>
      </c>
      <c r="BJ64" s="3">
        <v>1906143</v>
      </c>
      <c r="BK64" t="e">
        <f>RANK(BJ64,$BJ$3:$BJ$54,1)</f>
        <v>#N/A</v>
      </c>
      <c r="BM64" s="3">
        <v>2095681</v>
      </c>
      <c r="BN64" t="e">
        <f>RANK(BM64,$BM$3:$BM$54,1)</f>
        <v>#N/A</v>
      </c>
      <c r="BP64" s="3">
        <v>1719862</v>
      </c>
      <c r="BQ64" t="e">
        <f>RANK(BP64,$BP$3:$BP$54,1)</f>
        <v>#N/A</v>
      </c>
      <c r="BS64" s="3">
        <v>1805741</v>
      </c>
      <c r="BT64" t="e">
        <f>RANK(BS64,$BS$3:$BS$54,1)</f>
        <v>#N/A</v>
      </c>
      <c r="BV64" s="3">
        <v>1726829</v>
      </c>
      <c r="BW64" t="e">
        <f>RANK(BV64,$BV$3:$BV$54,1)</f>
        <v>#N/A</v>
      </c>
      <c r="BY64" s="3">
        <v>1362915</v>
      </c>
      <c r="BZ64" t="e">
        <f>RANK(BY64,$BY$3:$BY$54,1)</f>
        <v>#N/A</v>
      </c>
      <c r="CB64" s="3">
        <v>1392058</v>
      </c>
      <c r="CC64" t="e">
        <f>RANK(CB64,$CB$3:$CB$54,1)</f>
        <v>#N/A</v>
      </c>
      <c r="CE64" s="3">
        <v>1524506</v>
      </c>
      <c r="CF64" t="e">
        <f>RANK(CE64,$CE$3:$CE$54,1)</f>
        <v>#N/A</v>
      </c>
      <c r="CH64" s="3">
        <v>1755988</v>
      </c>
      <c r="CI64" t="e">
        <f>RANK(CH64,$CH$3:$CH$54,1)</f>
        <v>#N/A</v>
      </c>
      <c r="CK64" s="3">
        <v>1426586</v>
      </c>
      <c r="CL64" t="e">
        <f>RANK(CK64,$CK$3:$CK$54,1)</f>
        <v>#N/A</v>
      </c>
      <c r="CN64" s="3">
        <v>1239668</v>
      </c>
      <c r="CO64" t="e">
        <f>RANK(CN64,$CN$3:$CN$54,1)</f>
        <v>#N/A</v>
      </c>
      <c r="CQ64" s="3">
        <v>1178189</v>
      </c>
      <c r="CR64" t="e">
        <f>RANK(CQ64,$CQ$3:$CQ$54,1)</f>
        <v>#N/A</v>
      </c>
      <c r="CT64" s="3">
        <v>1497557</v>
      </c>
      <c r="CU64" t="e">
        <f>RANK(CT64,$CT$3:$CT$54,1)</f>
        <v>#N/A</v>
      </c>
      <c r="CW64" s="3">
        <v>1127976</v>
      </c>
      <c r="CX64" t="e">
        <f>RANK(CW64,$CW$3:$CW$54,1)</f>
        <v>#N/A</v>
      </c>
      <c r="CZ64" s="3">
        <v>1756792</v>
      </c>
      <c r="DA64" t="e">
        <f>RANK(CZ64,$CZ$3:$CZ$54,1)</f>
        <v>#N/A</v>
      </c>
      <c r="DC64">
        <v>2929071</v>
      </c>
      <c r="DD64" t="e">
        <f>RANK(DC64,$DC$3:$DC$54,1)</f>
        <v>#N/A</v>
      </c>
      <c r="DF64" s="3" t="s">
        <v>1</v>
      </c>
      <c r="DG64" s="3" t="s">
        <v>1</v>
      </c>
      <c r="DH64" s="3"/>
      <c r="DI64" s="3" t="s">
        <v>1</v>
      </c>
      <c r="DJ64" t="s">
        <v>1</v>
      </c>
      <c r="DK64" s="3"/>
      <c r="DL64" s="3" t="s">
        <v>1</v>
      </c>
      <c r="DM64" s="3" t="s">
        <v>1</v>
      </c>
      <c r="DN64" s="3"/>
      <c r="DO64" s="3" t="s">
        <v>1</v>
      </c>
      <c r="DP64" s="3" t="s">
        <v>1</v>
      </c>
      <c r="DQ64" s="3"/>
      <c r="DR64" s="3" t="s">
        <v>1</v>
      </c>
      <c r="DS64" s="3" t="s">
        <v>1</v>
      </c>
      <c r="DT64" s="3"/>
      <c r="DU64" s="3" t="s">
        <v>1</v>
      </c>
      <c r="DV64" s="3" t="s">
        <v>1</v>
      </c>
      <c r="DW64" s="3"/>
      <c r="DX64" s="3" t="s">
        <v>1</v>
      </c>
      <c r="DY64" s="3" t="s">
        <v>1</v>
      </c>
      <c r="DZ64" s="3"/>
      <c r="EA64" s="3" t="s">
        <v>1</v>
      </c>
      <c r="EB64" s="3" t="s">
        <v>1</v>
      </c>
      <c r="EC64" s="3"/>
      <c r="ED64" s="3" t="s">
        <v>1</v>
      </c>
      <c r="EE64" s="3" t="s">
        <v>1</v>
      </c>
      <c r="EF64" s="3"/>
      <c r="EG64" s="3" t="s">
        <v>1</v>
      </c>
      <c r="EH64" s="3" t="s">
        <v>1</v>
      </c>
      <c r="EI64" s="3"/>
      <c r="EJ64" s="3" t="s">
        <v>1</v>
      </c>
      <c r="EK64" s="3" t="s">
        <v>1</v>
      </c>
      <c r="EL64" s="3"/>
      <c r="EM64" s="3" t="s">
        <v>1</v>
      </c>
      <c r="EN64" s="3" t="s">
        <v>1</v>
      </c>
      <c r="EO64" s="3"/>
      <c r="EP64" s="3" t="s">
        <v>1</v>
      </c>
      <c r="EQ64" s="3" t="s">
        <v>1</v>
      </c>
      <c r="ER64" s="3"/>
      <c r="ES64" s="3" t="s">
        <v>1</v>
      </c>
      <c r="ET64" s="3" t="s">
        <v>1</v>
      </c>
      <c r="EU64" s="3"/>
      <c r="EV64" s="3" t="s">
        <v>1</v>
      </c>
      <c r="EW64" s="3" t="s">
        <v>1</v>
      </c>
      <c r="EX64" s="3"/>
      <c r="EY64" s="3" t="s">
        <v>1</v>
      </c>
      <c r="EZ64" s="3" t="s">
        <v>1</v>
      </c>
      <c r="FA64" s="3"/>
      <c r="FB64" s="3" t="s">
        <v>1</v>
      </c>
      <c r="FC64" s="3" t="s">
        <v>1</v>
      </c>
      <c r="FD64" s="3"/>
      <c r="FE64" s="3" t="s">
        <v>1</v>
      </c>
      <c r="FF64" s="3" t="s">
        <v>1</v>
      </c>
    </row>
    <row r="65" spans="1:162" ht="14.25">
      <c r="A65" s="4" t="s">
        <v>103</v>
      </c>
      <c r="B65" s="3" t="s">
        <v>1</v>
      </c>
      <c r="C65" s="3" t="s">
        <v>1</v>
      </c>
      <c r="D65" s="3" t="s">
        <v>1</v>
      </c>
      <c r="E65" s="7"/>
      <c r="G65" s="3" t="s">
        <v>1</v>
      </c>
      <c r="H65" s="3" t="s">
        <v>1</v>
      </c>
      <c r="I65" s="7"/>
      <c r="K65" s="3" t="s">
        <v>1</v>
      </c>
      <c r="L65" s="3" t="s">
        <v>1</v>
      </c>
      <c r="N65" s="3" t="s">
        <v>1</v>
      </c>
      <c r="O65" s="3" t="s">
        <v>1</v>
      </c>
      <c r="Q65" s="3" t="s">
        <v>1</v>
      </c>
      <c r="R65" s="3" t="s">
        <v>1</v>
      </c>
      <c r="T65" s="3" t="s">
        <v>1</v>
      </c>
      <c r="U65" s="3" t="s">
        <v>1</v>
      </c>
      <c r="W65" s="3" t="s">
        <v>1</v>
      </c>
      <c r="X65" s="3" t="s">
        <v>1</v>
      </c>
      <c r="Z65" s="3" t="s">
        <v>1</v>
      </c>
      <c r="AA65" s="3" t="s">
        <v>1</v>
      </c>
      <c r="AC65" s="3" t="s">
        <v>1</v>
      </c>
      <c r="AD65" s="3" t="s">
        <v>1</v>
      </c>
      <c r="AF65" s="3" t="s">
        <v>1</v>
      </c>
      <c r="AG65" s="3" t="s">
        <v>1</v>
      </c>
      <c r="AI65" s="3" t="s">
        <v>1</v>
      </c>
      <c r="AJ65" s="3" t="s">
        <v>1</v>
      </c>
      <c r="AL65" s="3" t="s">
        <v>1</v>
      </c>
      <c r="AM65" s="3" t="s">
        <v>1</v>
      </c>
      <c r="AO65" s="3" t="s">
        <v>1</v>
      </c>
      <c r="AP65" s="3" t="s">
        <v>1</v>
      </c>
      <c r="AR65" s="3" t="s">
        <v>1</v>
      </c>
      <c r="AS65" s="3" t="s">
        <v>1</v>
      </c>
      <c r="AU65" s="3" t="s">
        <v>1</v>
      </c>
      <c r="AV65" s="3" t="s">
        <v>1</v>
      </c>
      <c r="AX65" s="3" t="s">
        <v>1</v>
      </c>
      <c r="AY65" s="3" t="s">
        <v>1</v>
      </c>
      <c r="BA65" s="3" t="s">
        <v>1</v>
      </c>
      <c r="BB65" s="3" t="s">
        <v>1</v>
      </c>
      <c r="BD65" s="3" t="s">
        <v>1</v>
      </c>
      <c r="BE65" s="3" t="s">
        <v>1</v>
      </c>
      <c r="BG65" s="3">
        <v>1826213</v>
      </c>
      <c r="BH65" t="e">
        <f>RANK(BG65,$BG$3:$BG$54,1)</f>
        <v>#N/A</v>
      </c>
      <c r="BJ65" s="3">
        <v>2286559</v>
      </c>
      <c r="BK65" t="e">
        <f>RANK(BJ65,$BJ$3:$BJ$54,1)</f>
        <v>#N/A</v>
      </c>
      <c r="BM65" s="3">
        <v>4344694</v>
      </c>
      <c r="BN65" t="e">
        <f>RANK(BM65,$BM$3:$BM$54,1)</f>
        <v>#N/A</v>
      </c>
      <c r="BP65">
        <v>1713994</v>
      </c>
      <c r="BQ65" t="e">
        <f>RANK(BP65,$BP$3:$BP$54,1)</f>
        <v>#N/A</v>
      </c>
      <c r="BS65" s="3" t="s">
        <v>1</v>
      </c>
      <c r="BT65" s="3" t="s">
        <v>1</v>
      </c>
      <c r="BV65" s="3" t="s">
        <v>1</v>
      </c>
      <c r="BW65" t="s">
        <v>1</v>
      </c>
      <c r="BY65" s="3" t="s">
        <v>1</v>
      </c>
      <c r="BZ65" s="3" t="s">
        <v>1</v>
      </c>
      <c r="CB65" s="3" t="s">
        <v>1</v>
      </c>
      <c r="CC65" s="3" t="s">
        <v>1</v>
      </c>
      <c r="CE65" s="3" t="s">
        <v>1</v>
      </c>
      <c r="CF65" s="3" t="s">
        <v>1</v>
      </c>
      <c r="CH65" s="3" t="s">
        <v>1</v>
      </c>
      <c r="CI65" s="3" t="s">
        <v>1</v>
      </c>
      <c r="CK65" s="3" t="s">
        <v>1</v>
      </c>
      <c r="CL65" s="3" t="s">
        <v>1</v>
      </c>
      <c r="CN65" s="3" t="s">
        <v>1</v>
      </c>
      <c r="CO65" s="3" t="s">
        <v>1</v>
      </c>
      <c r="CQ65" s="3" t="s">
        <v>1</v>
      </c>
      <c r="CR65" s="3" t="s">
        <v>1</v>
      </c>
      <c r="CT65" s="3" t="s">
        <v>1</v>
      </c>
      <c r="CU65" s="3" t="s">
        <v>1</v>
      </c>
      <c r="CV65" s="3"/>
      <c r="CW65" s="3" t="s">
        <v>1</v>
      </c>
      <c r="CX65" s="3" t="s">
        <v>1</v>
      </c>
      <c r="CY65" s="3"/>
      <c r="CZ65" s="3" t="s">
        <v>1</v>
      </c>
      <c r="DA65" s="3" t="s">
        <v>1</v>
      </c>
      <c r="DB65" s="3"/>
      <c r="DC65" s="3" t="s">
        <v>1</v>
      </c>
      <c r="DD65" s="3" t="s">
        <v>1</v>
      </c>
      <c r="DE65" s="3"/>
      <c r="DF65" s="3" t="s">
        <v>1</v>
      </c>
      <c r="DG65" s="3" t="s">
        <v>1</v>
      </c>
      <c r="DH65" s="3"/>
      <c r="DI65" s="3" t="s">
        <v>1</v>
      </c>
      <c r="DJ65" t="s">
        <v>1</v>
      </c>
      <c r="DK65" s="3"/>
      <c r="DL65" s="3" t="s">
        <v>1</v>
      </c>
      <c r="DM65" s="3" t="s">
        <v>1</v>
      </c>
      <c r="DN65" s="3"/>
      <c r="DO65" s="3" t="s">
        <v>1</v>
      </c>
      <c r="DP65" s="3" t="s">
        <v>1</v>
      </c>
      <c r="DQ65" s="3"/>
      <c r="DR65" s="3" t="s">
        <v>1</v>
      </c>
      <c r="DS65" s="3" t="s">
        <v>1</v>
      </c>
      <c r="DT65" s="3"/>
      <c r="DU65" s="3" t="s">
        <v>1</v>
      </c>
      <c r="DV65" s="3" t="s">
        <v>1</v>
      </c>
      <c r="DW65" s="3"/>
      <c r="DX65" s="3" t="s">
        <v>1</v>
      </c>
      <c r="DY65" s="3" t="s">
        <v>1</v>
      </c>
      <c r="DZ65" s="3"/>
      <c r="EA65" s="3" t="s">
        <v>1</v>
      </c>
      <c r="EB65" s="3" t="s">
        <v>1</v>
      </c>
      <c r="EC65" s="3"/>
      <c r="ED65" s="3" t="s">
        <v>1</v>
      </c>
      <c r="EE65" s="3" t="s">
        <v>1</v>
      </c>
      <c r="EF65" s="3"/>
      <c r="EG65" s="3" t="s">
        <v>1</v>
      </c>
      <c r="EH65" s="3" t="s">
        <v>1</v>
      </c>
      <c r="EI65" s="3"/>
      <c r="EJ65" s="3" t="s">
        <v>1</v>
      </c>
      <c r="EK65" s="3" t="s">
        <v>1</v>
      </c>
      <c r="EL65" s="3"/>
      <c r="EM65" s="3" t="s">
        <v>1</v>
      </c>
      <c r="EN65" s="3" t="s">
        <v>1</v>
      </c>
      <c r="EO65" s="3"/>
      <c r="EP65" s="3" t="s">
        <v>1</v>
      </c>
      <c r="EQ65" s="3" t="s">
        <v>1</v>
      </c>
      <c r="ER65" s="3"/>
      <c r="ES65" s="3" t="s">
        <v>1</v>
      </c>
      <c r="ET65" s="3" t="s">
        <v>1</v>
      </c>
      <c r="EU65" s="3"/>
      <c r="EV65" s="3" t="s">
        <v>1</v>
      </c>
      <c r="EW65" s="3" t="s">
        <v>1</v>
      </c>
      <c r="EX65" s="3"/>
      <c r="EY65" s="3" t="s">
        <v>1</v>
      </c>
      <c r="EZ65" s="3" t="s">
        <v>1</v>
      </c>
      <c r="FA65" s="3"/>
      <c r="FB65" s="3" t="s">
        <v>1</v>
      </c>
      <c r="FC65" s="3" t="s">
        <v>1</v>
      </c>
      <c r="FD65" s="3"/>
      <c r="FE65" s="3" t="s">
        <v>1</v>
      </c>
      <c r="FF65" s="3" t="s">
        <v>1</v>
      </c>
    </row>
    <row r="66" spans="1:162" ht="14.25">
      <c r="A66" s="4" t="s">
        <v>92</v>
      </c>
      <c r="B66" s="3" t="s">
        <v>1</v>
      </c>
      <c r="C66" s="3" t="s">
        <v>1</v>
      </c>
      <c r="D66" s="3" t="s">
        <v>1</v>
      </c>
      <c r="E66" s="7"/>
      <c r="G66" s="3" t="s">
        <v>1</v>
      </c>
      <c r="H66" s="3" t="s">
        <v>1</v>
      </c>
      <c r="I66" s="7"/>
      <c r="K66" s="3" t="s">
        <v>1</v>
      </c>
      <c r="L66" s="3" t="s">
        <v>1</v>
      </c>
      <c r="N66" s="3" t="s">
        <v>1</v>
      </c>
      <c r="O66" s="3" t="s">
        <v>1</v>
      </c>
      <c r="Q66" s="3" t="s">
        <v>1</v>
      </c>
      <c r="R66" s="3" t="s">
        <v>1</v>
      </c>
      <c r="T66" s="3" t="s">
        <v>1</v>
      </c>
      <c r="U66" s="3" t="s">
        <v>1</v>
      </c>
      <c r="W66" s="3" t="s">
        <v>1</v>
      </c>
      <c r="X66" s="3" t="s">
        <v>1</v>
      </c>
      <c r="Z66" s="3" t="s">
        <v>1</v>
      </c>
      <c r="AA66" s="3" t="s">
        <v>1</v>
      </c>
      <c r="AC66" s="3" t="s">
        <v>1</v>
      </c>
      <c r="AD66" s="3" t="s">
        <v>1</v>
      </c>
      <c r="AF66" s="3" t="s">
        <v>1</v>
      </c>
      <c r="AG66" s="3" t="s">
        <v>1</v>
      </c>
      <c r="AI66" s="3" t="s">
        <v>1</v>
      </c>
      <c r="AJ66" s="3" t="s">
        <v>1</v>
      </c>
      <c r="AL66" s="3" t="s">
        <v>1</v>
      </c>
      <c r="AM66" s="3" t="s">
        <v>1</v>
      </c>
      <c r="AO66" s="3" t="s">
        <v>1</v>
      </c>
      <c r="AP66" s="3" t="s">
        <v>1</v>
      </c>
      <c r="AR66" s="3" t="s">
        <v>1</v>
      </c>
      <c r="AS66" s="3" t="s">
        <v>1</v>
      </c>
      <c r="AU66" s="3" t="s">
        <v>1</v>
      </c>
      <c r="AV66" s="3" t="s">
        <v>1</v>
      </c>
      <c r="AX66" s="3" t="s">
        <v>1</v>
      </c>
      <c r="AY66" s="3" t="s">
        <v>1</v>
      </c>
      <c r="BA66" s="3" t="s">
        <v>1</v>
      </c>
      <c r="BB66" s="3" t="s">
        <v>1</v>
      </c>
      <c r="BD66" s="3" t="s">
        <v>1</v>
      </c>
      <c r="BE66" s="3" t="s">
        <v>1</v>
      </c>
      <c r="BG66" s="3">
        <v>2141660</v>
      </c>
      <c r="BH66" t="e">
        <f>RANK(BG66,$BG$3:$BG$54,1)</f>
        <v>#N/A</v>
      </c>
      <c r="BJ66" s="3">
        <v>2399835</v>
      </c>
      <c r="BK66" t="e">
        <f>RANK(BJ66,$BJ$3:$BJ$54,1)</f>
        <v>#N/A</v>
      </c>
      <c r="BM66" s="3">
        <v>2543560</v>
      </c>
      <c r="BN66" t="e">
        <f>RANK(BM66,$BM$3:$BM$54,1)</f>
        <v>#N/A</v>
      </c>
      <c r="BP66" s="3">
        <v>2788787</v>
      </c>
      <c r="BQ66" t="e">
        <f>RANK(BP66,$BP$3:$BP$54,1)</f>
        <v>#N/A</v>
      </c>
      <c r="BS66" s="3">
        <v>3003338</v>
      </c>
      <c r="BT66" t="e">
        <f>RANK(BS66,$BS$3:$BS$54,1)</f>
        <v>#N/A</v>
      </c>
      <c r="BV66" s="3">
        <v>2169633</v>
      </c>
      <c r="BW66" t="e">
        <f>RANK(BV66,$BV$3:$BV$54,1)</f>
        <v>#N/A</v>
      </c>
      <c r="BY66" s="3">
        <v>2389812</v>
      </c>
      <c r="BZ66" t="e">
        <f>RANK(BY66,$BY$3:$BY$54,1)</f>
        <v>#N/A</v>
      </c>
      <c r="CB66" s="3">
        <v>3557937</v>
      </c>
      <c r="CC66" t="e">
        <f>RANK(CB66,$CB$3:$CB$54,1)</f>
        <v>#N/A</v>
      </c>
      <c r="CE66" s="3">
        <v>9645524</v>
      </c>
      <c r="CF66" t="e">
        <f>RANK(CE66,$CE$3:$CE$54,1)</f>
        <v>#N/A</v>
      </c>
      <c r="CH66" s="3">
        <v>4043281</v>
      </c>
      <c r="CI66" t="e">
        <f>RANK(CH66,$CH$3:$CH$54,1)</f>
        <v>#N/A</v>
      </c>
      <c r="CK66" s="3">
        <v>2541694</v>
      </c>
      <c r="CL66" t="e">
        <f>RANK(CK66,$CK$3:$CK$54,1)</f>
        <v>#N/A</v>
      </c>
      <c r="CN66" s="3">
        <v>2196816</v>
      </c>
      <c r="CO66" t="e">
        <f>RANK(CN66,$CN$3:$CN$54,1)</f>
        <v>#N/A</v>
      </c>
      <c r="CQ66" s="3">
        <v>1786267</v>
      </c>
      <c r="CR66" t="e">
        <f>RANK(CQ66,$CQ$3:$CQ$54,1)</f>
        <v>#N/A</v>
      </c>
      <c r="CT66" s="3">
        <v>2107588</v>
      </c>
      <c r="CU66" t="e">
        <f>RANK(CT66,$CT$3:$CT$54,1)</f>
        <v>#N/A</v>
      </c>
      <c r="CW66" s="3">
        <v>2516546</v>
      </c>
      <c r="CX66" t="e">
        <f>RANK(CW66,$CW$3:$CW$54,1)</f>
        <v>#N/A</v>
      </c>
      <c r="CZ66" s="3">
        <v>3879164</v>
      </c>
      <c r="DA66" t="e">
        <f>RANK(CZ66,$CZ$3:$CZ$54,1)</f>
        <v>#N/A</v>
      </c>
      <c r="DC66" s="3">
        <v>3337863</v>
      </c>
      <c r="DD66" t="e">
        <f>RANK(DC66,$DC$3:$DC$54,1)</f>
        <v>#N/A</v>
      </c>
      <c r="DF66" s="3">
        <v>2496013</v>
      </c>
      <c r="DG66" t="e">
        <f>RANK(DF66,$DF$3:$DF$54,1)</f>
        <v>#N/A</v>
      </c>
      <c r="DI66" s="3">
        <v>2308975</v>
      </c>
      <c r="DJ66" t="e">
        <f>RANK(DI66,$DI$3:$DI$54,1)</f>
        <v>#N/A</v>
      </c>
      <c r="DL66" s="3">
        <v>2195748</v>
      </c>
      <c r="DM66" t="e">
        <f>RANK(DL66,$DL$3:$DL$54,1)</f>
        <v>#N/A</v>
      </c>
      <c r="DO66" s="3">
        <v>2190172</v>
      </c>
      <c r="DP66" t="e">
        <f>RANK(DO66,$DO$3:$DO$54,1)</f>
        <v>#N/A</v>
      </c>
      <c r="DR66" s="3">
        <v>1871056</v>
      </c>
      <c r="DS66" t="e">
        <f>RANK(DR66,$DR$3:$DR$54,1)</f>
        <v>#N/A</v>
      </c>
      <c r="DU66" s="3">
        <v>1276309</v>
      </c>
      <c r="DV66" t="e">
        <f>RANK(DU66,$DU$3:$DU$54,1)</f>
        <v>#N/A</v>
      </c>
      <c r="DX66" s="3">
        <v>1017913</v>
      </c>
      <c r="DY66" t="e">
        <f>RANK(DX66,$DX$3:$DX$54,1)</f>
        <v>#N/A</v>
      </c>
      <c r="EA66" s="3" t="s">
        <v>1</v>
      </c>
      <c r="EB66" t="s">
        <v>1</v>
      </c>
      <c r="ED66" s="3" t="s">
        <v>1</v>
      </c>
      <c r="EE66" t="s">
        <v>1</v>
      </c>
      <c r="EG66" s="3" t="s">
        <v>1</v>
      </c>
      <c r="EH66" t="s">
        <v>1</v>
      </c>
      <c r="EJ66" s="3" t="s">
        <v>1</v>
      </c>
      <c r="EK66" t="s">
        <v>1</v>
      </c>
      <c r="EM66" s="3" t="s">
        <v>1</v>
      </c>
      <c r="EN66" t="s">
        <v>1</v>
      </c>
      <c r="EP66" s="3" t="s">
        <v>1</v>
      </c>
      <c r="EQ66" t="s">
        <v>1</v>
      </c>
      <c r="ES66" s="3" t="s">
        <v>1</v>
      </c>
      <c r="ET66" t="s">
        <v>1</v>
      </c>
      <c r="EV66" s="3" t="s">
        <v>1</v>
      </c>
      <c r="EW66" t="s">
        <v>1</v>
      </c>
      <c r="EY66" s="3" t="s">
        <v>1</v>
      </c>
      <c r="EZ66" t="s">
        <v>1</v>
      </c>
      <c r="FB66" s="3" t="s">
        <v>1</v>
      </c>
      <c r="FC66" t="s">
        <v>1</v>
      </c>
      <c r="FE66" s="3" t="s">
        <v>1</v>
      </c>
      <c r="FF66" t="s">
        <v>1</v>
      </c>
    </row>
    <row r="67" spans="1:162" ht="14.25">
      <c r="A67" s="4" t="s">
        <v>80</v>
      </c>
      <c r="B67" s="3" t="s">
        <v>1</v>
      </c>
      <c r="C67" s="3" t="s">
        <v>1</v>
      </c>
      <c r="D67" s="3" t="s">
        <v>1</v>
      </c>
      <c r="E67" s="7"/>
      <c r="G67" s="3" t="s">
        <v>1</v>
      </c>
      <c r="H67" s="3" t="s">
        <v>1</v>
      </c>
      <c r="I67" s="7"/>
      <c r="K67" s="3" t="s">
        <v>1</v>
      </c>
      <c r="L67" s="3" t="s">
        <v>1</v>
      </c>
      <c r="N67" s="3" t="s">
        <v>1</v>
      </c>
      <c r="O67" s="3" t="s">
        <v>1</v>
      </c>
      <c r="Q67" s="3" t="s">
        <v>1</v>
      </c>
      <c r="R67" s="3" t="s">
        <v>1</v>
      </c>
      <c r="T67" s="3" t="s">
        <v>1</v>
      </c>
      <c r="U67" s="3" t="s">
        <v>1</v>
      </c>
      <c r="W67" s="3" t="s">
        <v>1</v>
      </c>
      <c r="X67" s="3" t="s">
        <v>1</v>
      </c>
      <c r="Z67" s="3" t="s">
        <v>1</v>
      </c>
      <c r="AA67" s="3" t="s">
        <v>1</v>
      </c>
      <c r="AC67" s="3" t="s">
        <v>1</v>
      </c>
      <c r="AD67" s="3" t="s">
        <v>1</v>
      </c>
      <c r="AF67" s="3" t="s">
        <v>1</v>
      </c>
      <c r="AG67" s="3" t="s">
        <v>1</v>
      </c>
      <c r="AI67" s="3" t="s">
        <v>1</v>
      </c>
      <c r="AJ67" s="3" t="s">
        <v>1</v>
      </c>
      <c r="AL67" s="3" t="s">
        <v>1</v>
      </c>
      <c r="AM67" s="3" t="s">
        <v>1</v>
      </c>
      <c r="AO67" s="3" t="s">
        <v>1</v>
      </c>
      <c r="AP67" s="3" t="s">
        <v>1</v>
      </c>
      <c r="AR67" s="3" t="s">
        <v>1</v>
      </c>
      <c r="AS67" s="3" t="s">
        <v>1</v>
      </c>
      <c r="AU67" s="3" t="s">
        <v>1</v>
      </c>
      <c r="AV67" s="3" t="s">
        <v>1</v>
      </c>
      <c r="AX67" s="3" t="s">
        <v>1</v>
      </c>
      <c r="AY67" s="3" t="s">
        <v>1</v>
      </c>
      <c r="BA67" s="3" t="s">
        <v>1</v>
      </c>
      <c r="BB67" s="3" t="s">
        <v>1</v>
      </c>
      <c r="BD67" s="3" t="s">
        <v>1</v>
      </c>
      <c r="BE67" s="3" t="s">
        <v>1</v>
      </c>
      <c r="BG67" s="3">
        <v>2218285</v>
      </c>
      <c r="BH67" t="e">
        <f>RANK(BG67,$BG$3:$BG$54,1)</f>
        <v>#N/A</v>
      </c>
      <c r="BJ67" s="3">
        <v>1933139</v>
      </c>
      <c r="BK67" t="e">
        <f>RANK(BJ67,$BJ$3:$BJ$54,1)</f>
        <v>#N/A</v>
      </c>
      <c r="BM67" s="3">
        <v>2347785</v>
      </c>
      <c r="BN67" t="e">
        <f>RANK(BM67,$BM$3:$BM$54,1)</f>
        <v>#N/A</v>
      </c>
      <c r="BP67" s="3">
        <v>2479526</v>
      </c>
      <c r="BQ67" t="e">
        <f>RANK(BP67,$BP$3:$BP$54,1)</f>
        <v>#N/A</v>
      </c>
      <c r="BS67" s="3">
        <v>2814117</v>
      </c>
      <c r="BT67" t="e">
        <f>RANK(BS67,$BS$3:$BS$54,1)</f>
        <v>#N/A</v>
      </c>
      <c r="BV67" s="3">
        <v>3148592</v>
      </c>
      <c r="BW67" t="e">
        <f>RANK(BV67,$BV$3:$BV$54,1)</f>
        <v>#N/A</v>
      </c>
      <c r="BY67" s="3">
        <v>2644602</v>
      </c>
      <c r="BZ67" t="e">
        <f>RANK(BY67,$BY$3:$BY$54,1)</f>
        <v>#N/A</v>
      </c>
      <c r="CB67" s="3">
        <v>2659478</v>
      </c>
      <c r="CC67" t="e">
        <f>RANK(CB67,$CB$3:$CB$54,1)</f>
        <v>#N/A</v>
      </c>
      <c r="CE67" s="3">
        <v>2292180</v>
      </c>
      <c r="CF67" t="e">
        <f>RANK(CE67,$CE$3:$CE$54,1)</f>
        <v>#N/A</v>
      </c>
      <c r="CH67" s="3">
        <v>2575188</v>
      </c>
      <c r="CI67" t="e">
        <f>RANK(CH67,$CH$3:$CH$54,1)</f>
        <v>#N/A</v>
      </c>
      <c r="CK67" s="3">
        <v>1792167</v>
      </c>
      <c r="CL67" t="e">
        <f>RANK(CK67,$CK$3:$CK$54,1)</f>
        <v>#N/A</v>
      </c>
      <c r="CN67" s="3">
        <v>1657351</v>
      </c>
      <c r="CO67" t="e">
        <f>RANK(CN67,$CN$3:$CN$54,1)</f>
        <v>#N/A</v>
      </c>
      <c r="CQ67" s="3">
        <v>1107424</v>
      </c>
      <c r="CR67" t="e">
        <f>RANK(CQ67,$CQ$3:$CQ$54,1)</f>
        <v>#N/A</v>
      </c>
      <c r="CT67" s="3">
        <v>1106283</v>
      </c>
      <c r="CU67" t="e">
        <f>RANK(CT67,$CT$3:$CT$54,1)</f>
        <v>#N/A</v>
      </c>
      <c r="CW67" s="3">
        <v>1125141</v>
      </c>
      <c r="CX67" t="e">
        <f>RANK(CW67,$CW$3:$CW$54,1)</f>
        <v>#N/A</v>
      </c>
      <c r="CZ67" s="3">
        <v>1733163</v>
      </c>
      <c r="DA67" t="e">
        <f>RANK(CZ67,$CZ$3:$CZ$54,1)</f>
        <v>#N/A</v>
      </c>
      <c r="DC67" s="3">
        <v>2133924</v>
      </c>
      <c r="DD67" t="e">
        <f>RANK(DC67,$DC$3:$DC$54,1)</f>
        <v>#N/A</v>
      </c>
      <c r="DF67" s="3">
        <v>2204714</v>
      </c>
      <c r="DG67" t="e">
        <f>RANK(DF67,$DF$3:$DF$54,1)</f>
        <v>#N/A</v>
      </c>
      <c r="DI67">
        <v>1908971</v>
      </c>
      <c r="DJ67" t="e">
        <f>RANK(DI67,$DI$3:$DI$54,1)</f>
        <v>#N/A</v>
      </c>
      <c r="DL67" s="3" t="s">
        <v>1</v>
      </c>
      <c r="DM67" s="3" t="s">
        <v>1</v>
      </c>
      <c r="DN67" s="3"/>
      <c r="DO67" s="3" t="s">
        <v>1</v>
      </c>
      <c r="DP67" s="3" t="s">
        <v>1</v>
      </c>
      <c r="DQ67" s="3"/>
      <c r="DR67" s="3" t="s">
        <v>1</v>
      </c>
      <c r="DS67" s="3" t="s">
        <v>1</v>
      </c>
      <c r="DT67" s="3"/>
      <c r="DU67" s="3" t="s">
        <v>1</v>
      </c>
      <c r="DV67" s="3" t="s">
        <v>1</v>
      </c>
      <c r="DW67" s="3"/>
      <c r="DX67" s="3" t="s">
        <v>1</v>
      </c>
      <c r="DY67" s="3" t="s">
        <v>1</v>
      </c>
      <c r="DZ67" s="3"/>
      <c r="EA67" s="3" t="s">
        <v>1</v>
      </c>
      <c r="EB67" s="3" t="s">
        <v>1</v>
      </c>
      <c r="EC67" s="3"/>
      <c r="ED67" s="3" t="s">
        <v>1</v>
      </c>
      <c r="EE67" s="3" t="s">
        <v>1</v>
      </c>
      <c r="EF67" s="3"/>
      <c r="EG67" s="3" t="s">
        <v>1</v>
      </c>
      <c r="EH67" s="3" t="s">
        <v>1</v>
      </c>
      <c r="EI67" s="3"/>
      <c r="EJ67" s="3" t="s">
        <v>1</v>
      </c>
      <c r="EK67" s="3" t="s">
        <v>1</v>
      </c>
      <c r="EL67" s="3"/>
      <c r="EM67" s="3" t="s">
        <v>1</v>
      </c>
      <c r="EN67" s="3" t="s">
        <v>1</v>
      </c>
      <c r="EO67" s="3"/>
      <c r="EP67" s="3" t="s">
        <v>1</v>
      </c>
      <c r="EQ67" s="3" t="s">
        <v>1</v>
      </c>
      <c r="ER67" s="3"/>
      <c r="ES67" s="3" t="s">
        <v>1</v>
      </c>
      <c r="ET67" s="3" t="s">
        <v>1</v>
      </c>
      <c r="EU67" s="3"/>
      <c r="EV67" s="3" t="s">
        <v>1</v>
      </c>
      <c r="EW67" s="3" t="s">
        <v>1</v>
      </c>
      <c r="EX67" s="3"/>
      <c r="EY67" s="3" t="s">
        <v>1</v>
      </c>
      <c r="EZ67" s="3" t="s">
        <v>1</v>
      </c>
      <c r="FA67" s="3"/>
      <c r="FB67" s="3" t="s">
        <v>1</v>
      </c>
      <c r="FC67" s="3" t="s">
        <v>1</v>
      </c>
      <c r="FD67" s="3"/>
      <c r="FE67" s="3" t="s">
        <v>1</v>
      </c>
      <c r="FF67" s="3" t="s">
        <v>1</v>
      </c>
    </row>
    <row r="68" spans="1:162" ht="14.25">
      <c r="A68" s="4" t="s">
        <v>102</v>
      </c>
      <c r="B68" s="3" t="s">
        <v>1</v>
      </c>
      <c r="C68" s="3" t="s">
        <v>1</v>
      </c>
      <c r="D68" s="3" t="s">
        <v>1</v>
      </c>
      <c r="E68" s="7"/>
      <c r="G68" s="3" t="s">
        <v>1</v>
      </c>
      <c r="H68" s="3" t="s">
        <v>1</v>
      </c>
      <c r="I68" s="7"/>
      <c r="K68" s="3" t="s">
        <v>1</v>
      </c>
      <c r="L68" s="3" t="s">
        <v>1</v>
      </c>
      <c r="N68" s="3" t="s">
        <v>1</v>
      </c>
      <c r="O68" s="3" t="s">
        <v>1</v>
      </c>
      <c r="Q68" s="3" t="s">
        <v>1</v>
      </c>
      <c r="R68" s="3" t="s">
        <v>1</v>
      </c>
      <c r="T68" s="3" t="s">
        <v>1</v>
      </c>
      <c r="U68" s="3" t="s">
        <v>1</v>
      </c>
      <c r="W68" s="3" t="s">
        <v>1</v>
      </c>
      <c r="X68" s="3" t="s">
        <v>1</v>
      </c>
      <c r="Z68" s="3" t="s">
        <v>1</v>
      </c>
      <c r="AA68" s="3" t="s">
        <v>1</v>
      </c>
      <c r="AC68" s="3" t="s">
        <v>1</v>
      </c>
      <c r="AD68" s="3" t="s">
        <v>1</v>
      </c>
      <c r="AF68" s="3" t="s">
        <v>1</v>
      </c>
      <c r="AG68" s="3" t="s">
        <v>1</v>
      </c>
      <c r="AI68" s="3" t="s">
        <v>1</v>
      </c>
      <c r="AJ68" s="3" t="s">
        <v>1</v>
      </c>
      <c r="AL68" s="3" t="s">
        <v>1</v>
      </c>
      <c r="AM68" s="3" t="s">
        <v>1</v>
      </c>
      <c r="AO68" s="3" t="s">
        <v>1</v>
      </c>
      <c r="AP68" s="3" t="s">
        <v>1</v>
      </c>
      <c r="AR68" s="3" t="s">
        <v>1</v>
      </c>
      <c r="AS68" s="3" t="s">
        <v>1</v>
      </c>
      <c r="AU68" s="3" t="s">
        <v>1</v>
      </c>
      <c r="AV68" s="3" t="s">
        <v>1</v>
      </c>
      <c r="AX68" s="3" t="s">
        <v>1</v>
      </c>
      <c r="AY68" s="3" t="s">
        <v>1</v>
      </c>
      <c r="BA68" s="3" t="s">
        <v>1</v>
      </c>
      <c r="BB68" s="3" t="s">
        <v>1</v>
      </c>
      <c r="BD68" s="3" t="s">
        <v>1</v>
      </c>
      <c r="BE68" s="3" t="s">
        <v>1</v>
      </c>
      <c r="BG68" s="3">
        <v>2409534</v>
      </c>
      <c r="BH68" t="e">
        <f>RANK(BG68,$BG$3:$BG$54,1)</f>
        <v>#N/A</v>
      </c>
      <c r="BJ68" s="3">
        <v>6380163</v>
      </c>
      <c r="BK68" t="e">
        <f>RANK(BJ68,$BJ$3:$BJ$54,1)</f>
        <v>#N/A</v>
      </c>
      <c r="BM68" s="3">
        <v>7347123</v>
      </c>
      <c r="BN68" t="e">
        <f>RANK(BM68,$BM$3:$BM$54,1)</f>
        <v>#N/A</v>
      </c>
      <c r="BP68">
        <v>7394388</v>
      </c>
      <c r="BQ68" t="e">
        <f>RANK(BP68,$BP$3:$BP$54,1)</f>
        <v>#N/A</v>
      </c>
      <c r="BS68" s="3" t="s">
        <v>1</v>
      </c>
      <c r="BT68" s="3" t="s">
        <v>1</v>
      </c>
      <c r="BV68" s="3" t="s">
        <v>1</v>
      </c>
      <c r="BW68" t="s">
        <v>1</v>
      </c>
      <c r="BY68" s="3" t="s">
        <v>1</v>
      </c>
      <c r="BZ68" s="3" t="s">
        <v>1</v>
      </c>
      <c r="CB68" s="3" t="s">
        <v>1</v>
      </c>
      <c r="CC68" s="3" t="s">
        <v>1</v>
      </c>
      <c r="CE68" s="3" t="s">
        <v>1</v>
      </c>
      <c r="CF68" s="3" t="s">
        <v>1</v>
      </c>
      <c r="CH68" s="3" t="s">
        <v>1</v>
      </c>
      <c r="CI68" s="3" t="s">
        <v>1</v>
      </c>
      <c r="CK68" s="3" t="s">
        <v>1</v>
      </c>
      <c r="CL68" s="3" t="s">
        <v>1</v>
      </c>
      <c r="CN68" s="3" t="s">
        <v>1</v>
      </c>
      <c r="CO68" s="3" t="s">
        <v>1</v>
      </c>
      <c r="CQ68" s="3" t="s">
        <v>1</v>
      </c>
      <c r="CR68" s="3" t="s">
        <v>1</v>
      </c>
      <c r="CT68" s="3" t="s">
        <v>1</v>
      </c>
      <c r="CU68" s="3" t="s">
        <v>1</v>
      </c>
      <c r="CV68" s="3"/>
      <c r="CW68" s="3" t="s">
        <v>1</v>
      </c>
      <c r="CX68" s="3" t="s">
        <v>1</v>
      </c>
      <c r="CY68" s="3"/>
      <c r="CZ68" s="3" t="s">
        <v>1</v>
      </c>
      <c r="DA68" s="3" t="s">
        <v>1</v>
      </c>
      <c r="DB68" s="3"/>
      <c r="DC68" s="3" t="s">
        <v>1</v>
      </c>
      <c r="DD68" s="3" t="s">
        <v>1</v>
      </c>
      <c r="DE68" s="3"/>
      <c r="DF68" s="3" t="s">
        <v>1</v>
      </c>
      <c r="DG68" s="3" t="s">
        <v>1</v>
      </c>
      <c r="DH68" s="3"/>
      <c r="DI68" s="3" t="s">
        <v>1</v>
      </c>
      <c r="DJ68" t="s">
        <v>1</v>
      </c>
      <c r="DK68" s="3"/>
      <c r="DL68" s="3" t="s">
        <v>1</v>
      </c>
      <c r="DM68" s="3" t="s">
        <v>1</v>
      </c>
      <c r="DN68" s="3"/>
      <c r="DO68" s="3" t="s">
        <v>1</v>
      </c>
      <c r="DP68" s="3" t="s">
        <v>1</v>
      </c>
      <c r="DQ68" s="3"/>
      <c r="DR68" s="3" t="s">
        <v>1</v>
      </c>
      <c r="DS68" s="3" t="s">
        <v>1</v>
      </c>
      <c r="DT68" s="3"/>
      <c r="DU68" s="3" t="s">
        <v>1</v>
      </c>
      <c r="DV68" s="3" t="s">
        <v>1</v>
      </c>
      <c r="DW68" s="3"/>
      <c r="DX68" s="3" t="s">
        <v>1</v>
      </c>
      <c r="DY68" s="3" t="s">
        <v>1</v>
      </c>
      <c r="DZ68" s="3"/>
      <c r="EA68" s="3" t="s">
        <v>1</v>
      </c>
      <c r="EB68" s="3" t="s">
        <v>1</v>
      </c>
      <c r="EC68" s="3"/>
      <c r="ED68" s="3" t="s">
        <v>1</v>
      </c>
      <c r="EE68" s="3" t="s">
        <v>1</v>
      </c>
      <c r="EF68" s="3"/>
      <c r="EG68" s="3" t="s">
        <v>1</v>
      </c>
      <c r="EH68" s="3" t="s">
        <v>1</v>
      </c>
      <c r="EI68" s="3"/>
      <c r="EJ68" s="3" t="s">
        <v>1</v>
      </c>
      <c r="EK68" s="3" t="s">
        <v>1</v>
      </c>
      <c r="EL68" s="3"/>
      <c r="EM68" s="3" t="s">
        <v>1</v>
      </c>
      <c r="EN68" s="3" t="s">
        <v>1</v>
      </c>
      <c r="EO68" s="3"/>
      <c r="EP68" s="3" t="s">
        <v>1</v>
      </c>
      <c r="EQ68" s="3" t="s">
        <v>1</v>
      </c>
      <c r="ER68" s="3"/>
      <c r="ES68" s="3" t="s">
        <v>1</v>
      </c>
      <c r="ET68" s="3" t="s">
        <v>1</v>
      </c>
      <c r="EU68" s="3"/>
      <c r="EV68" s="3" t="s">
        <v>1</v>
      </c>
      <c r="EW68" s="3" t="s">
        <v>1</v>
      </c>
      <c r="EX68" s="3"/>
      <c r="EY68" s="3" t="s">
        <v>1</v>
      </c>
      <c r="EZ68" s="3" t="s">
        <v>1</v>
      </c>
      <c r="FA68" s="3"/>
      <c r="FB68" s="3" t="s">
        <v>1</v>
      </c>
      <c r="FC68" s="3" t="s">
        <v>1</v>
      </c>
      <c r="FD68" s="3"/>
      <c r="FE68" s="3" t="s">
        <v>1</v>
      </c>
      <c r="FF68" s="3" t="s">
        <v>1</v>
      </c>
    </row>
    <row r="69" spans="1:162" ht="14.25">
      <c r="A69" s="4" t="s">
        <v>46</v>
      </c>
      <c r="B69" s="3" t="s">
        <v>1</v>
      </c>
      <c r="C69" s="3" t="s">
        <v>1</v>
      </c>
      <c r="D69" s="3" t="s">
        <v>1</v>
      </c>
      <c r="E69" s="7"/>
      <c r="G69" s="3" t="s">
        <v>1</v>
      </c>
      <c r="H69" s="3" t="s">
        <v>1</v>
      </c>
      <c r="I69" s="7"/>
      <c r="K69" s="3" t="s">
        <v>1</v>
      </c>
      <c r="L69" s="3" t="s">
        <v>1</v>
      </c>
      <c r="N69" s="3" t="s">
        <v>1</v>
      </c>
      <c r="O69" s="3" t="s">
        <v>1</v>
      </c>
      <c r="Q69" s="3" t="s">
        <v>1</v>
      </c>
      <c r="R69" s="3" t="s">
        <v>1</v>
      </c>
      <c r="T69" s="3" t="s">
        <v>1</v>
      </c>
      <c r="U69" s="3" t="s">
        <v>1</v>
      </c>
      <c r="W69" s="3" t="s">
        <v>1</v>
      </c>
      <c r="X69" s="3" t="s">
        <v>1</v>
      </c>
      <c r="Z69" s="3" t="s">
        <v>1</v>
      </c>
      <c r="AA69" s="3" t="s">
        <v>1</v>
      </c>
      <c r="AC69" s="3" t="s">
        <v>1</v>
      </c>
      <c r="AD69" s="3" t="s">
        <v>1</v>
      </c>
      <c r="AF69" s="3" t="s">
        <v>1</v>
      </c>
      <c r="AG69" s="3" t="s">
        <v>1</v>
      </c>
      <c r="AI69" s="3" t="s">
        <v>1</v>
      </c>
      <c r="AJ69" s="3" t="s">
        <v>1</v>
      </c>
      <c r="AL69" s="3" t="s">
        <v>1</v>
      </c>
      <c r="AM69" s="3" t="s">
        <v>1</v>
      </c>
      <c r="AO69" s="3" t="s">
        <v>1</v>
      </c>
      <c r="AP69" s="3" t="s">
        <v>1</v>
      </c>
      <c r="AR69" s="3" t="s">
        <v>1</v>
      </c>
      <c r="AS69" s="3" t="s">
        <v>1</v>
      </c>
      <c r="AU69" s="3" t="s">
        <v>1</v>
      </c>
      <c r="AV69" s="3" t="s">
        <v>1</v>
      </c>
      <c r="AX69" s="3" t="s">
        <v>1</v>
      </c>
      <c r="AY69" s="3" t="s">
        <v>1</v>
      </c>
      <c r="BA69" s="3" t="s">
        <v>1</v>
      </c>
      <c r="BB69" s="3" t="s">
        <v>1</v>
      </c>
      <c r="BD69" s="3" t="s">
        <v>1</v>
      </c>
      <c r="BE69" s="3" t="s">
        <v>1</v>
      </c>
      <c r="BG69" s="3">
        <v>2696390</v>
      </c>
      <c r="BH69" t="e">
        <f>RANK(BG69,$BG$3:$BG$54,1)</f>
        <v>#N/A</v>
      </c>
      <c r="BJ69" s="3">
        <v>2424105</v>
      </c>
      <c r="BK69" t="e">
        <f>RANK(BJ69,$BJ$3:$BJ$54,1)</f>
        <v>#N/A</v>
      </c>
      <c r="BM69" s="3">
        <v>2403289</v>
      </c>
      <c r="BN69" t="e">
        <f>RANK(BM69,$BM$3:$BM$54,1)</f>
        <v>#N/A</v>
      </c>
      <c r="BP69" s="3">
        <v>2724618</v>
      </c>
      <c r="BQ69" t="e">
        <f>RANK(BP69,$BP$3:$BP$54,1)</f>
        <v>#N/A</v>
      </c>
      <c r="BS69" s="3">
        <v>2652213</v>
      </c>
      <c r="BT69" t="e">
        <f>RANK(BS69,$BS$3:$BS$54,1)</f>
        <v>#N/A</v>
      </c>
      <c r="BV69" s="3">
        <v>2141052</v>
      </c>
      <c r="BW69" t="e">
        <f>RANK(BV69,$BV$3:$BV$54,1)</f>
        <v>#N/A</v>
      </c>
      <c r="BY69" s="3">
        <v>1639830</v>
      </c>
      <c r="BZ69" t="e">
        <f>RANK(BY69,$BY$3:$BY$54,1)</f>
        <v>#N/A</v>
      </c>
      <c r="CB69" s="3">
        <v>1480668</v>
      </c>
      <c r="CC69" t="e">
        <f>RANK(CB69,$CB$3:$CB$54,1)</f>
        <v>#N/A</v>
      </c>
      <c r="CE69" s="3">
        <v>918247</v>
      </c>
      <c r="CF69" t="e">
        <f>RANK(CE69,$CE$3:$CE$54,1)</f>
        <v>#N/A</v>
      </c>
      <c r="CH69" s="3">
        <v>953915</v>
      </c>
      <c r="CI69" t="e">
        <f>RANK(CH69,$CH$3:$CH$54,1)</f>
        <v>#N/A</v>
      </c>
      <c r="CK69" s="3">
        <v>979527</v>
      </c>
      <c r="CL69" t="e">
        <f>RANK(CK69,$CK$3:$CK$54,1)</f>
        <v>#N/A</v>
      </c>
      <c r="CN69" s="3">
        <v>1940510</v>
      </c>
      <c r="CO69" t="e">
        <f>RANK(CN69,$CN$3:$CN$54,1)</f>
        <v>#N/A</v>
      </c>
      <c r="CQ69" s="3">
        <v>1919296</v>
      </c>
      <c r="CR69" t="e">
        <f>RANK(CQ69,$CQ$3:$CQ$54,1)</f>
        <v>#N/A</v>
      </c>
      <c r="CT69" s="3">
        <v>1230704</v>
      </c>
      <c r="CU69" t="e">
        <f>RANK(CT69,$CT$3:$CT$54,1)</f>
        <v>#N/A</v>
      </c>
      <c r="CW69" s="3">
        <v>942079</v>
      </c>
      <c r="CX69" t="e">
        <f>RANK(CW69,$CW$3:$CW$54,1)</f>
        <v>#N/A</v>
      </c>
      <c r="CZ69" s="3">
        <v>864442</v>
      </c>
      <c r="DA69" t="e">
        <f>RANK(CZ69,$CZ$3:$CZ$54,1)</f>
        <v>#N/A</v>
      </c>
      <c r="DC69" s="3">
        <v>986686</v>
      </c>
      <c r="DD69" t="e">
        <f>RANK(DC69,$DC$3:$DC$54,1)</f>
        <v>#N/A</v>
      </c>
      <c r="DF69" s="3">
        <v>1167846</v>
      </c>
      <c r="DG69" t="e">
        <f>RANK(DF69,$DF$3:$DF$54,1)</f>
        <v>#N/A</v>
      </c>
      <c r="DI69" s="3">
        <v>1080597</v>
      </c>
      <c r="DJ69" t="e">
        <f>RANK(DI69,$DI$3:$DI$54,1)</f>
        <v>#N/A</v>
      </c>
      <c r="DL69" s="3">
        <v>1148037</v>
      </c>
      <c r="DM69" t="e">
        <f>RANK(DL69,$DL$3:$DL$54,1)</f>
        <v>#N/A</v>
      </c>
      <c r="DO69" s="3">
        <v>1200499</v>
      </c>
      <c r="DP69" t="e">
        <f>RANK(DO69,$DO$3:$DO$54,1)</f>
        <v>#N/A</v>
      </c>
      <c r="DR69" s="3">
        <v>1551436</v>
      </c>
      <c r="DS69" t="e">
        <f>RANK(DR69,$DR$3:$DR$54,1)</f>
        <v>#N/A</v>
      </c>
      <c r="DU69" s="3">
        <v>1452386</v>
      </c>
      <c r="DV69" t="e">
        <f>RANK(DU69,$DU$3:$DU$54,1)</f>
        <v>#N/A</v>
      </c>
      <c r="DX69" s="3">
        <v>1386995</v>
      </c>
      <c r="DY69" t="e">
        <f>RANK(DX69,$DX$3:$DX$54,1)</f>
        <v>#N/A</v>
      </c>
      <c r="EA69" s="3">
        <v>1222092</v>
      </c>
      <c r="EB69" t="e">
        <f>RANK(EA69,$EA$3:$EA$54,1)</f>
        <v>#N/A</v>
      </c>
      <c r="ED69" s="3">
        <v>1239650</v>
      </c>
      <c r="EE69" t="e">
        <f>RANK(ED69,$ED$3:$ED$54,1)</f>
        <v>#N/A</v>
      </c>
      <c r="EG69" s="3">
        <v>1277674</v>
      </c>
      <c r="EH69" t="e">
        <f>RANK(EG69,$EG$3:$EG$54,1)</f>
        <v>#N/A</v>
      </c>
      <c r="EJ69" s="3">
        <v>1572526</v>
      </c>
      <c r="EK69" t="e">
        <f>RANK(EJ69,$EJ$3:$EJ$54,1)</f>
        <v>#N/A</v>
      </c>
      <c r="EM69" s="3">
        <v>1693830</v>
      </c>
      <c r="EN69" t="e">
        <f>RANK(EM69,$EM$3:$EM$54,1)</f>
        <v>#N/A</v>
      </c>
      <c r="EP69" s="3">
        <v>1664942</v>
      </c>
      <c r="EQ69" t="e">
        <f>RANK(EP69,$EP$3:$EP$54,1)</f>
        <v>#N/A</v>
      </c>
      <c r="ES69" s="3">
        <v>1404143</v>
      </c>
      <c r="ET69" t="e">
        <f>RANK(ES69,$ES$3:$ES$54,1)</f>
        <v>#N/A</v>
      </c>
      <c r="EV69" s="3">
        <v>1210276</v>
      </c>
      <c r="EW69" t="e">
        <f>RANK(EV69,$EV$3:$EV$54,1)</f>
        <v>#N/A</v>
      </c>
      <c r="EY69" s="3">
        <v>958481</v>
      </c>
      <c r="EZ69" t="e">
        <f>RANK(EY69,$EY$3:$EY$54,1)</f>
        <v>#N/A</v>
      </c>
      <c r="FB69" s="3">
        <v>910077</v>
      </c>
      <c r="FC69" t="e">
        <f>RANK(FB69,$FB$3:$FB$54,1)</f>
        <v>#N/A</v>
      </c>
      <c r="FE69" s="3">
        <v>581049</v>
      </c>
      <c r="FF69" t="e">
        <f>RANK(FE69,$FE$3:$FE$54,1)</f>
        <v>#N/A</v>
      </c>
    </row>
    <row r="70" spans="1:162" ht="14.25">
      <c r="A70" s="4" t="s">
        <v>48</v>
      </c>
      <c r="B70" s="3" t="s">
        <v>1</v>
      </c>
      <c r="C70" s="3" t="s">
        <v>1</v>
      </c>
      <c r="D70" s="3" t="s">
        <v>1</v>
      </c>
      <c r="E70" s="7"/>
      <c r="G70" s="3" t="s">
        <v>1</v>
      </c>
      <c r="H70" s="3" t="s">
        <v>1</v>
      </c>
      <c r="I70" s="7"/>
      <c r="K70" s="3" t="s">
        <v>1</v>
      </c>
      <c r="L70" s="3" t="s">
        <v>1</v>
      </c>
      <c r="N70" s="3" t="s">
        <v>1</v>
      </c>
      <c r="O70" s="3" t="s">
        <v>1</v>
      </c>
      <c r="Q70" s="3" t="s">
        <v>1</v>
      </c>
      <c r="R70" s="3" t="s">
        <v>1</v>
      </c>
      <c r="T70" s="3" t="s">
        <v>1</v>
      </c>
      <c r="U70" s="3" t="s">
        <v>1</v>
      </c>
      <c r="W70" s="3" t="s">
        <v>1</v>
      </c>
      <c r="X70" s="3" t="s">
        <v>1</v>
      </c>
      <c r="Z70" s="3" t="s">
        <v>1</v>
      </c>
      <c r="AA70" s="3" t="s">
        <v>1</v>
      </c>
      <c r="AC70" s="3" t="s">
        <v>1</v>
      </c>
      <c r="AD70" s="3" t="s">
        <v>1</v>
      </c>
      <c r="AF70" s="3" t="s">
        <v>1</v>
      </c>
      <c r="AG70" s="3" t="s">
        <v>1</v>
      </c>
      <c r="AI70" s="3" t="s">
        <v>1</v>
      </c>
      <c r="AJ70" s="3" t="s">
        <v>1</v>
      </c>
      <c r="AL70" s="3" t="s">
        <v>1</v>
      </c>
      <c r="AM70" s="3" t="s">
        <v>1</v>
      </c>
      <c r="AO70" s="3" t="s">
        <v>1</v>
      </c>
      <c r="AP70" s="3" t="s">
        <v>1</v>
      </c>
      <c r="AR70" s="3" t="s">
        <v>1</v>
      </c>
      <c r="AS70" s="3" t="s">
        <v>1</v>
      </c>
      <c r="AU70" s="3" t="s">
        <v>1</v>
      </c>
      <c r="AV70" s="3" t="s">
        <v>1</v>
      </c>
      <c r="AX70" s="3" t="s">
        <v>1</v>
      </c>
      <c r="AY70" s="3" t="s">
        <v>1</v>
      </c>
      <c r="BA70" s="3" t="s">
        <v>1</v>
      </c>
      <c r="BB70" s="3" t="s">
        <v>1</v>
      </c>
      <c r="BD70" s="3" t="s">
        <v>1</v>
      </c>
      <c r="BE70" s="3" t="s">
        <v>1</v>
      </c>
      <c r="BG70" s="3">
        <v>3083422</v>
      </c>
      <c r="BH70" t="e">
        <f>RANK(BG70,$BG$3:$BG$54,1)</f>
        <v>#N/A</v>
      </c>
      <c r="BJ70" s="3">
        <v>4129109</v>
      </c>
      <c r="BK70" t="e">
        <f>RANK(BJ70,$BJ$3:$BJ$54,1)</f>
        <v>#N/A</v>
      </c>
      <c r="BM70" s="3">
        <v>3699768</v>
      </c>
      <c r="BN70" t="e">
        <f>RANK(BM70,$BM$3:$BM$54,1)</f>
        <v>#N/A</v>
      </c>
      <c r="BP70" s="3">
        <v>3829924</v>
      </c>
      <c r="BQ70" t="e">
        <f>RANK(BP70,$BP$3:$BP$54,1)</f>
        <v>#N/A</v>
      </c>
      <c r="BS70" s="3">
        <v>3923649</v>
      </c>
      <c r="BT70" t="e">
        <f>RANK(BS70,$BS$3:$BS$54,1)</f>
        <v>#N/A</v>
      </c>
      <c r="BV70" s="3">
        <v>2602754</v>
      </c>
      <c r="BW70" t="e">
        <f>RANK(BV70,$BV$3:$BV$54,1)</f>
        <v>#N/A</v>
      </c>
      <c r="BY70" s="3">
        <v>1802567</v>
      </c>
      <c r="BZ70" t="e">
        <f>RANK(BY70,$BY$3:$BY$54,1)</f>
        <v>#N/A</v>
      </c>
      <c r="CB70" s="3">
        <v>1722379</v>
      </c>
      <c r="CC70" t="e">
        <f>RANK(CB70,$CB$3:$CB$54,1)</f>
        <v>#N/A</v>
      </c>
      <c r="CE70" s="3">
        <v>2025199</v>
      </c>
      <c r="CF70" t="e">
        <f>RANK(CE70,$CE$3:$CE$54,1)</f>
        <v>#N/A</v>
      </c>
      <c r="CH70" s="3">
        <v>2641031</v>
      </c>
      <c r="CI70" t="e">
        <f>RANK(CH70,$CH$3:$CH$54,1)</f>
        <v>#N/A</v>
      </c>
      <c r="CK70" s="3">
        <v>2487643</v>
      </c>
      <c r="CL70" t="e">
        <f>RANK(CK70,$CK$3:$CK$54,1)</f>
        <v>#N/A</v>
      </c>
      <c r="CN70" s="3">
        <v>3255144</v>
      </c>
      <c r="CO70" t="e">
        <f>RANK(CN70,$CN$3:$CN$54,1)</f>
        <v>#N/A</v>
      </c>
      <c r="CQ70" s="3">
        <v>3648061</v>
      </c>
      <c r="CR70" t="e">
        <f>RANK(CQ70,$CQ$3:$CQ$54,1)</f>
        <v>#N/A</v>
      </c>
      <c r="CT70" s="3">
        <v>3042805</v>
      </c>
      <c r="CU70" t="e">
        <f>RANK(CT70,$CT$3:$CT$54,1)</f>
        <v>#N/A</v>
      </c>
      <c r="CW70" s="3">
        <v>1846620</v>
      </c>
      <c r="CX70" t="e">
        <f>RANK(CW70,$CW$3:$CW$54,1)</f>
        <v>#N/A</v>
      </c>
      <c r="CZ70" s="3">
        <v>1128807</v>
      </c>
      <c r="DA70" t="e">
        <f>RANK(CZ70,$CZ$3:$CZ$54,1)</f>
        <v>#N/A</v>
      </c>
      <c r="DC70" s="3">
        <v>998482</v>
      </c>
      <c r="DD70" t="e">
        <f>RANK(DC70,$DC$3:$DC$54,1)</f>
        <v>#N/A</v>
      </c>
      <c r="DF70" s="3">
        <v>964771</v>
      </c>
      <c r="DG70" t="e">
        <f>RANK(DF70,$DF$3:$DF$54,1)</f>
        <v>#N/A</v>
      </c>
      <c r="DI70" s="3">
        <v>1029070</v>
      </c>
      <c r="DJ70" t="e">
        <f>RANK(DI70,$DI$3:$DI$54,1)</f>
        <v>#N/A</v>
      </c>
      <c r="DL70" s="3">
        <v>860148</v>
      </c>
      <c r="DM70" t="e">
        <f>RANK(DL70,$DL$3:$DL$54,1)</f>
        <v>#N/A</v>
      </c>
      <c r="DO70" s="3">
        <v>844204</v>
      </c>
      <c r="DP70" t="e">
        <f>RANK(DO70,$DO$3:$DO$54,1)</f>
        <v>#N/A</v>
      </c>
      <c r="DR70" s="3">
        <v>839388</v>
      </c>
      <c r="DS70" t="e">
        <f>RANK(DR70,$DR$3:$DR$54,1)</f>
        <v>#N/A</v>
      </c>
      <c r="DU70" s="3">
        <v>958198</v>
      </c>
      <c r="DV70" t="e">
        <f>RANK(DU70,$DU$3:$DU$54,1)</f>
        <v>#N/A</v>
      </c>
      <c r="DX70" s="3">
        <v>877011</v>
      </c>
      <c r="DY70" t="e">
        <f>RANK(DX70,$DX$3:$DX$54,1)</f>
        <v>#N/A</v>
      </c>
      <c r="EA70" s="3">
        <v>729953</v>
      </c>
      <c r="EB70" t="e">
        <f>RANK(EA70,$EA$3:$EA$54,1)</f>
        <v>#N/A</v>
      </c>
      <c r="ED70" s="3">
        <v>719308</v>
      </c>
      <c r="EE70" t="e">
        <f>RANK(ED70,$ED$3:$ED$54,1)</f>
        <v>#N/A</v>
      </c>
      <c r="EG70" s="3">
        <v>640994</v>
      </c>
      <c r="EH70" t="e">
        <f>RANK(EG70,$EG$3:$EG$54,1)</f>
        <v>#N/A</v>
      </c>
      <c r="EJ70" s="3">
        <v>701717</v>
      </c>
      <c r="EK70" t="e">
        <f>RANK(EJ70,$EJ$3:$EJ$54,1)</f>
        <v>#N/A</v>
      </c>
      <c r="EM70" s="3">
        <v>758409</v>
      </c>
      <c r="EN70" t="e">
        <f>RANK(EM70,$EM$3:$EM$54,1)</f>
        <v>#N/A</v>
      </c>
      <c r="EP70" s="3">
        <v>765408</v>
      </c>
      <c r="EQ70" t="e">
        <f>RANK(EP70,$EP$3:$EP$54,1)</f>
        <v>#N/A</v>
      </c>
      <c r="ES70" s="3">
        <v>843917</v>
      </c>
      <c r="ET70" t="e">
        <f>RANK(ES70,$ES$3:$ES$54,1)</f>
        <v>#N/A</v>
      </c>
      <c r="EV70" s="3">
        <v>831004</v>
      </c>
      <c r="EW70" t="e">
        <f>RANK(EV70,$EV$3:$EV$54,1)</f>
        <v>#N/A</v>
      </c>
      <c r="EY70" s="3">
        <v>979814</v>
      </c>
      <c r="EZ70" t="e">
        <f>RANK(EY70,$EY$3:$EY$54,1)</f>
        <v>#N/A</v>
      </c>
      <c r="FB70" s="3">
        <v>917449</v>
      </c>
      <c r="FC70" t="e">
        <f>RANK(FB70,$FB$3:$FB$54,1)</f>
        <v>#N/A</v>
      </c>
      <c r="FE70" s="3">
        <v>1321978</v>
      </c>
      <c r="FF70" t="e">
        <f>RANK(FE70,$FE$3:$FE$54,1)</f>
        <v>#N/A</v>
      </c>
    </row>
    <row r="71" spans="1:162" ht="14.25">
      <c r="A71" s="4" t="s">
        <v>53</v>
      </c>
      <c r="B71" s="3" t="s">
        <v>1</v>
      </c>
      <c r="C71" s="3" t="s">
        <v>1</v>
      </c>
      <c r="D71" s="3" t="s">
        <v>1</v>
      </c>
      <c r="E71" s="7"/>
      <c r="G71" s="3" t="s">
        <v>1</v>
      </c>
      <c r="H71" s="3" t="s">
        <v>1</v>
      </c>
      <c r="I71" s="7"/>
      <c r="K71" s="3" t="s">
        <v>1</v>
      </c>
      <c r="L71" s="3" t="s">
        <v>1</v>
      </c>
      <c r="N71" s="3" t="s">
        <v>1</v>
      </c>
      <c r="O71" s="3" t="s">
        <v>1</v>
      </c>
      <c r="Q71" s="3" t="s">
        <v>1</v>
      </c>
      <c r="R71" s="3" t="s">
        <v>1</v>
      </c>
      <c r="T71" s="3" t="s">
        <v>1</v>
      </c>
      <c r="U71" s="3" t="s">
        <v>1</v>
      </c>
      <c r="W71" s="3" t="s">
        <v>1</v>
      </c>
      <c r="X71" s="3" t="s">
        <v>1</v>
      </c>
      <c r="Z71" s="3" t="s">
        <v>1</v>
      </c>
      <c r="AA71" s="3" t="s">
        <v>1</v>
      </c>
      <c r="AC71" s="3" t="s">
        <v>1</v>
      </c>
      <c r="AD71" s="3" t="s">
        <v>1</v>
      </c>
      <c r="AF71" s="3" t="s">
        <v>1</v>
      </c>
      <c r="AG71" s="3" t="s">
        <v>1</v>
      </c>
      <c r="AI71" s="3" t="s">
        <v>1</v>
      </c>
      <c r="AJ71" s="3" t="s">
        <v>1</v>
      </c>
      <c r="AL71" s="3" t="s">
        <v>1</v>
      </c>
      <c r="AM71" s="3" t="s">
        <v>1</v>
      </c>
      <c r="AO71" s="3" t="s">
        <v>1</v>
      </c>
      <c r="AP71" s="3" t="s">
        <v>1</v>
      </c>
      <c r="AR71" s="3" t="s">
        <v>1</v>
      </c>
      <c r="AS71" s="3" t="s">
        <v>1</v>
      </c>
      <c r="AU71" s="3" t="s">
        <v>1</v>
      </c>
      <c r="AV71" s="3" t="s">
        <v>1</v>
      </c>
      <c r="AX71" s="3" t="s">
        <v>1</v>
      </c>
      <c r="AY71" s="3" t="s">
        <v>1</v>
      </c>
      <c r="BA71" s="3" t="s">
        <v>1</v>
      </c>
      <c r="BB71" s="3" t="s">
        <v>1</v>
      </c>
      <c r="BD71" s="3" t="s">
        <v>1</v>
      </c>
      <c r="BE71" s="3" t="s">
        <v>1</v>
      </c>
      <c r="BG71" s="3">
        <v>3085205</v>
      </c>
      <c r="BH71" t="e">
        <f>RANK(BG71,$BG$3:$BG$54,1)</f>
        <v>#N/A</v>
      </c>
      <c r="BJ71" s="3">
        <v>2402418</v>
      </c>
      <c r="BK71" t="e">
        <f>RANK(BJ71,$BJ$3:$BJ$54,1)</f>
        <v>#N/A</v>
      </c>
      <c r="BM71" s="3">
        <v>2130293</v>
      </c>
      <c r="BN71" t="e">
        <f>RANK(BM71,$BM$3:$BM$54,1)</f>
        <v>#N/A</v>
      </c>
      <c r="BP71" s="3">
        <v>2347919</v>
      </c>
      <c r="BQ71" t="e">
        <f>RANK(BP71,$BP$3:$BP$54,1)</f>
        <v>#N/A</v>
      </c>
      <c r="BS71" s="3">
        <v>1992991</v>
      </c>
      <c r="BT71" t="e">
        <f>RANK(BS71,$BS$3:$BS$54,1)</f>
        <v>#N/A</v>
      </c>
      <c r="BV71" s="3">
        <v>1608263</v>
      </c>
      <c r="BW71" t="e">
        <f>RANK(BV71,$BV$3:$BV$54,1)</f>
        <v>#N/A</v>
      </c>
      <c r="BY71" s="3">
        <v>1294086</v>
      </c>
      <c r="BZ71" t="e">
        <f>RANK(BY71,$BY$3:$BY$54,1)</f>
        <v>#N/A</v>
      </c>
      <c r="CB71" s="3">
        <v>1798326</v>
      </c>
      <c r="CC71" t="e">
        <f>RANK(CB71,$CB$3:$CB$54,1)</f>
        <v>#N/A</v>
      </c>
      <c r="CE71" s="3">
        <v>2914683</v>
      </c>
      <c r="CF71" t="e">
        <f>RANK(CE71,$CE$3:$CE$54,1)</f>
        <v>#N/A</v>
      </c>
      <c r="CH71" s="3">
        <v>6696178</v>
      </c>
      <c r="CI71" t="e">
        <f>RANK(CH71,$CH$3:$CH$54,1)</f>
        <v>#N/A</v>
      </c>
      <c r="CK71" s="3">
        <v>6702753</v>
      </c>
      <c r="CL71" t="e">
        <f>RANK(CK71,$CK$3:$CK$54,1)</f>
        <v>#N/A</v>
      </c>
      <c r="CN71" s="3">
        <v>4897578</v>
      </c>
      <c r="CO71" t="e">
        <f>RANK(CN71,$CN$3:$CN$54,1)</f>
        <v>#N/A</v>
      </c>
      <c r="CQ71" s="3">
        <v>4426431</v>
      </c>
      <c r="CR71" t="e">
        <f>RANK(CQ71,$CQ$3:$CQ$54,1)</f>
        <v>#N/A</v>
      </c>
      <c r="CT71" s="3">
        <v>3071310</v>
      </c>
      <c r="CU71" t="e">
        <f>RANK(CT71,$CT$3:$CT$54,1)</f>
        <v>#N/A</v>
      </c>
      <c r="CW71" s="3">
        <v>2204821</v>
      </c>
      <c r="CX71" t="e">
        <f>RANK(CW71,$CW$3:$CW$54,1)</f>
        <v>#N/A</v>
      </c>
      <c r="CZ71" s="3">
        <v>1575715</v>
      </c>
      <c r="DA71" t="e">
        <f>RANK(CZ71,$CZ$3:$CZ$54,1)</f>
        <v>#N/A</v>
      </c>
      <c r="DC71" s="3">
        <v>1669464</v>
      </c>
      <c r="DD71" t="e">
        <f>RANK(DC71,$DC$3:$DC$54,1)</f>
        <v>#N/A</v>
      </c>
      <c r="DF71" s="3">
        <v>2329231</v>
      </c>
      <c r="DG71" t="e">
        <f>RANK(DF71,$DF$3:$DF$54,1)</f>
        <v>#N/A</v>
      </c>
      <c r="DI71" s="3">
        <v>1714388</v>
      </c>
      <c r="DJ71" t="e">
        <f>RANK(DI71,$DI$3:$DI$54,1)</f>
        <v>#N/A</v>
      </c>
      <c r="DL71" s="3">
        <v>990283</v>
      </c>
      <c r="DM71" t="e">
        <f>RANK(DL71,$DL$3:$DL$54,1)</f>
        <v>#N/A</v>
      </c>
      <c r="DO71" s="3">
        <v>610863</v>
      </c>
      <c r="DP71" t="e">
        <f>RANK(DO71,$DO$3:$DO$54,1)</f>
        <v>#N/A</v>
      </c>
      <c r="DR71" s="3">
        <v>825018</v>
      </c>
      <c r="DS71" t="e">
        <f>RANK(DR71,$DR$3:$DR$54,1)</f>
        <v>#N/A</v>
      </c>
      <c r="DU71" s="3">
        <v>997388</v>
      </c>
      <c r="DV71" t="e">
        <f>RANK(DU71,$DU$3:$DU$54,1)</f>
        <v>#N/A</v>
      </c>
      <c r="DX71" s="3">
        <v>1745148</v>
      </c>
      <c r="DY71" t="e">
        <f>RANK(DX71,$DX$3:$DX$54,1)</f>
        <v>#N/A</v>
      </c>
      <c r="EA71" s="3">
        <v>1202040</v>
      </c>
      <c r="EB71" t="e">
        <f>RANK(EA71,$EA$3:$EA$54,1)</f>
        <v>#N/A</v>
      </c>
      <c r="ED71" s="3">
        <v>1257729</v>
      </c>
      <c r="EE71" t="e">
        <f>RANK(ED71,$ED$3:$ED$54,1)</f>
        <v>#N/A</v>
      </c>
      <c r="EG71" s="3">
        <v>1321282</v>
      </c>
      <c r="EH71" t="e">
        <f>RANK(EG71,$EG$3:$EG$54,1)</f>
        <v>#N/A</v>
      </c>
      <c r="EJ71" s="3">
        <v>1482411</v>
      </c>
      <c r="EK71" t="e">
        <f>RANK(EJ71,$EJ$3:$EJ$54,1)</f>
        <v>#N/A</v>
      </c>
      <c r="EM71" s="3">
        <v>1378952</v>
      </c>
      <c r="EN71" t="e">
        <f>RANK(EM71,$EM$3:$EM$54,1)</f>
        <v>#N/A</v>
      </c>
      <c r="EP71" s="3">
        <v>1393609</v>
      </c>
      <c r="EQ71" t="e">
        <f>RANK(EP71,$EP$3:$EP$54,1)</f>
        <v>#N/A</v>
      </c>
      <c r="ES71" s="3">
        <v>1378446</v>
      </c>
      <c r="ET71" t="e">
        <f>RANK(ES71,$ES$3:$ES$54,1)</f>
        <v>#N/A</v>
      </c>
      <c r="EV71" s="3">
        <v>1364394</v>
      </c>
      <c r="EW71" t="e">
        <f>RANK(EV71,$EV$3:$EV$54,1)</f>
        <v>#N/A</v>
      </c>
      <c r="EY71" s="3">
        <v>1113940</v>
      </c>
      <c r="EZ71" t="e">
        <f>RANK(EY71,$EY$3:$EY$54,1)</f>
        <v>#N/A</v>
      </c>
      <c r="FB71">
        <v>1165602</v>
      </c>
      <c r="FC71" t="e">
        <f>RANK(FB71,$FB$3:$FB$54,1)</f>
        <v>#N/A</v>
      </c>
      <c r="FE71">
        <v>2143954</v>
      </c>
      <c r="FF71" t="e">
        <f>RANK(FE71,$FE$3:$FE$54,1)</f>
        <v>#N/A</v>
      </c>
    </row>
    <row r="72" spans="1:162" ht="14.25">
      <c r="A72" s="4" t="s">
        <v>44</v>
      </c>
      <c r="B72" s="3" t="s">
        <v>1</v>
      </c>
      <c r="C72" s="3" t="s">
        <v>1</v>
      </c>
      <c r="D72" s="3" t="s">
        <v>1</v>
      </c>
      <c r="E72" s="7"/>
      <c r="G72" s="3" t="s">
        <v>1</v>
      </c>
      <c r="H72" s="3" t="s">
        <v>1</v>
      </c>
      <c r="I72" s="7"/>
      <c r="K72" s="3" t="s">
        <v>1</v>
      </c>
      <c r="L72" s="3" t="s">
        <v>1</v>
      </c>
      <c r="N72" s="3" t="s">
        <v>1</v>
      </c>
      <c r="O72" s="3" t="s">
        <v>1</v>
      </c>
      <c r="Q72" s="3" t="s">
        <v>1</v>
      </c>
      <c r="R72" s="3" t="s">
        <v>1</v>
      </c>
      <c r="T72" s="3" t="s">
        <v>1</v>
      </c>
      <c r="U72" s="3" t="s">
        <v>1</v>
      </c>
      <c r="W72" s="3" t="s">
        <v>1</v>
      </c>
      <c r="X72" s="3" t="s">
        <v>1</v>
      </c>
      <c r="Z72" s="3" t="s">
        <v>1</v>
      </c>
      <c r="AA72" s="3" t="s">
        <v>1</v>
      </c>
      <c r="AC72" s="3" t="s">
        <v>1</v>
      </c>
      <c r="AD72" s="3" t="s">
        <v>1</v>
      </c>
      <c r="AF72" s="3" t="s">
        <v>1</v>
      </c>
      <c r="AG72" s="3" t="s">
        <v>1</v>
      </c>
      <c r="AI72" s="3" t="s">
        <v>1</v>
      </c>
      <c r="AJ72" s="3" t="s">
        <v>1</v>
      </c>
      <c r="AL72" s="3" t="s">
        <v>1</v>
      </c>
      <c r="AM72" s="3" t="s">
        <v>1</v>
      </c>
      <c r="AO72" s="3" t="s">
        <v>1</v>
      </c>
      <c r="AP72" s="3" t="s">
        <v>1</v>
      </c>
      <c r="AR72" s="3" t="s">
        <v>1</v>
      </c>
      <c r="AS72" s="3" t="s">
        <v>1</v>
      </c>
      <c r="AU72" s="3" t="s">
        <v>1</v>
      </c>
      <c r="AV72" s="3" t="s">
        <v>1</v>
      </c>
      <c r="AX72" s="3" t="s">
        <v>1</v>
      </c>
      <c r="AY72" s="3" t="s">
        <v>1</v>
      </c>
      <c r="BA72" s="3" t="s">
        <v>1</v>
      </c>
      <c r="BB72" s="3" t="s">
        <v>1</v>
      </c>
      <c r="BD72" s="3" t="s">
        <v>1</v>
      </c>
      <c r="BE72" s="3" t="s">
        <v>1</v>
      </c>
      <c r="BG72" s="3">
        <v>3449109</v>
      </c>
      <c r="BH72" t="e">
        <f>RANK(BG72,$BG$3:$BG$54,1)</f>
        <v>#N/A</v>
      </c>
      <c r="BJ72" s="3">
        <v>7632811</v>
      </c>
      <c r="BK72" t="e">
        <f>RANK(BJ72,$BJ$3:$BJ$54,1)</f>
        <v>#N/A</v>
      </c>
      <c r="BM72" s="3">
        <v>6117895</v>
      </c>
      <c r="BN72" t="e">
        <f>RANK(BM72,$BM$3:$BM$54,1)</f>
        <v>#N/A</v>
      </c>
      <c r="BP72" s="3">
        <v>5658447</v>
      </c>
      <c r="BQ72" t="e">
        <f>RANK(BP72,$BP$3:$BP$54,1)</f>
        <v>#N/A</v>
      </c>
      <c r="BS72" s="3">
        <v>3930535</v>
      </c>
      <c r="BT72" t="e">
        <f>RANK(BS72,$BS$3:$BS$54,1)</f>
        <v>#N/A</v>
      </c>
      <c r="BV72" s="3">
        <v>4030800</v>
      </c>
      <c r="BW72" t="e">
        <f>RANK(BV72,$BV$3:$BV$54,1)</f>
        <v>#N/A</v>
      </c>
      <c r="BY72" s="3">
        <v>1899164</v>
      </c>
      <c r="BZ72" t="e">
        <f>RANK(BY72,$BY$3:$BY$54,1)</f>
        <v>#N/A</v>
      </c>
      <c r="CB72" s="3">
        <v>1646943</v>
      </c>
      <c r="CC72" t="e">
        <f>RANK(CB72,$CB$3:$CB$54,1)</f>
        <v>#N/A</v>
      </c>
      <c r="CE72" s="3">
        <v>1371124</v>
      </c>
      <c r="CF72" t="e">
        <f>RANK(CE72,$CE$3:$CE$54,1)</f>
        <v>#N/A</v>
      </c>
      <c r="CH72" s="3">
        <v>1923978</v>
      </c>
      <c r="CI72" t="e">
        <f>RANK(CH72,$CH$3:$CH$54,1)</f>
        <v>#N/A</v>
      </c>
      <c r="CK72" s="3">
        <v>2026385</v>
      </c>
      <c r="CL72" t="e">
        <f>RANK(CK72,$CK$3:$CK$54,1)</f>
        <v>#N/A</v>
      </c>
      <c r="CN72" s="3">
        <v>2096227</v>
      </c>
      <c r="CO72" t="e">
        <f>RANK(CN72,$CN$3:$CN$54,1)</f>
        <v>#N/A</v>
      </c>
      <c r="CQ72" s="3">
        <v>2140422</v>
      </c>
      <c r="CR72" t="e">
        <f>RANK(CQ72,$CQ$3:$CQ$54,1)</f>
        <v>#N/A</v>
      </c>
      <c r="CT72" s="3">
        <v>2167080</v>
      </c>
      <c r="CU72" t="e">
        <f>RANK(CT72,$CT$3:$CT$54,1)</f>
        <v>#N/A</v>
      </c>
      <c r="CW72" s="3">
        <v>3126137</v>
      </c>
      <c r="CX72" t="e">
        <f>RANK(CW72,$CW$3:$CW$54,1)</f>
        <v>#N/A</v>
      </c>
      <c r="CZ72" s="3">
        <v>3225547</v>
      </c>
      <c r="DA72" t="e">
        <f>RANK(CZ72,$CZ$3:$CZ$54,1)</f>
        <v>#N/A</v>
      </c>
      <c r="DC72" s="3">
        <v>2752652</v>
      </c>
      <c r="DD72" t="e">
        <f>RANK(DC72,$DC$3:$DC$54,1)</f>
        <v>#N/A</v>
      </c>
      <c r="DF72" s="3">
        <v>1492533</v>
      </c>
      <c r="DG72" t="e">
        <f>RANK(DF72,$DF$3:$DF$54,1)</f>
        <v>#N/A</v>
      </c>
      <c r="DI72" s="3">
        <v>1216023</v>
      </c>
      <c r="DJ72" t="e">
        <f>RANK(DI72,$DI$3:$DI$54,1)</f>
        <v>#N/A</v>
      </c>
      <c r="DL72" s="3">
        <v>1017449</v>
      </c>
      <c r="DM72" t="e">
        <f>RANK(DL72,$DL$3:$DL$54,1)</f>
        <v>#N/A</v>
      </c>
      <c r="DO72" s="3">
        <v>1378124</v>
      </c>
      <c r="DP72" t="e">
        <f>RANK(DO72,$DO$3:$DO$54,1)</f>
        <v>#N/A</v>
      </c>
      <c r="DR72" s="3">
        <v>1690024</v>
      </c>
      <c r="DS72" t="e">
        <f>RANK(DR72,$DR$3:$DR$54,1)</f>
        <v>#N/A</v>
      </c>
      <c r="DU72" s="3">
        <v>2172729</v>
      </c>
      <c r="DV72" t="e">
        <f>RANK(DU72,$DU$3:$DU$54,1)</f>
        <v>#N/A</v>
      </c>
      <c r="DX72" s="3">
        <v>1612277</v>
      </c>
      <c r="DY72" t="e">
        <f>RANK(DX72,$DX$3:$DX$54,1)</f>
        <v>#N/A</v>
      </c>
      <c r="EA72" s="3">
        <v>1401130</v>
      </c>
      <c r="EB72" t="e">
        <f>RANK(EA72,$EA$3:$EA$54,1)</f>
        <v>#N/A</v>
      </c>
      <c r="ED72" s="3">
        <v>1629349</v>
      </c>
      <c r="EE72" t="e">
        <f>RANK(ED72,$ED$3:$ED$54,1)</f>
        <v>#N/A</v>
      </c>
      <c r="EG72" s="3">
        <v>2877584</v>
      </c>
      <c r="EH72" t="e">
        <f>RANK(EG72,$EG$3:$EG$54,1)</f>
        <v>#N/A</v>
      </c>
      <c r="EJ72" s="3">
        <v>4002582</v>
      </c>
      <c r="EK72" t="e">
        <f>RANK(EJ72,$EJ$3:$EJ$54,1)</f>
        <v>#N/A</v>
      </c>
      <c r="EM72" s="3">
        <v>2241785</v>
      </c>
      <c r="EN72" t="e">
        <f>RANK(EM72,$EM$3:$EM$54,1)</f>
        <v>#N/A</v>
      </c>
      <c r="EP72" s="3">
        <v>1994378</v>
      </c>
      <c r="EQ72" t="e">
        <f>RANK(EP72,$EP$3:$EP$54,1)</f>
        <v>#N/A</v>
      </c>
      <c r="ES72" s="3">
        <v>1455552</v>
      </c>
      <c r="ET72" t="e">
        <f>RANK(ES72,$ES$3:$ES$54,1)</f>
        <v>#N/A</v>
      </c>
      <c r="EV72" s="3">
        <v>1443067</v>
      </c>
      <c r="EW72" t="e">
        <f>RANK(EV72,$EV$3:$EV$54,1)</f>
        <v>#N/A</v>
      </c>
      <c r="EY72" s="3">
        <v>1258295</v>
      </c>
      <c r="EZ72" t="e">
        <f>RANK(EY72,$EY$3:$EY$54,1)</f>
        <v>#N/A</v>
      </c>
      <c r="FB72" s="3">
        <v>1446816</v>
      </c>
      <c r="FC72" t="e">
        <f>RANK(FB72,$FB$3:$FB$54,1)</f>
        <v>#N/A</v>
      </c>
      <c r="FE72" s="3">
        <v>2031210</v>
      </c>
      <c r="FF72" t="e">
        <f>RANK(FE72,$FE$3:$FE$54,1)</f>
        <v>#N/A</v>
      </c>
    </row>
    <row r="73" spans="1:162" ht="14.25">
      <c r="A73" s="4" t="s">
        <v>18</v>
      </c>
      <c r="B73" s="3" t="s">
        <v>1</v>
      </c>
      <c r="C73" s="3" t="s">
        <v>1</v>
      </c>
      <c r="D73" s="3" t="s">
        <v>1</v>
      </c>
      <c r="E73" s="7"/>
      <c r="G73" s="3" t="s">
        <v>1</v>
      </c>
      <c r="H73" s="3" t="s">
        <v>1</v>
      </c>
      <c r="I73" s="7"/>
      <c r="K73" s="3" t="s">
        <v>1</v>
      </c>
      <c r="L73" s="3" t="s">
        <v>1</v>
      </c>
      <c r="N73" s="3" t="s">
        <v>1</v>
      </c>
      <c r="O73" s="3" t="s">
        <v>1</v>
      </c>
      <c r="Q73" s="3" t="s">
        <v>1</v>
      </c>
      <c r="R73" s="3" t="s">
        <v>1</v>
      </c>
      <c r="T73" s="3" t="s">
        <v>1</v>
      </c>
      <c r="U73" s="3" t="s">
        <v>1</v>
      </c>
      <c r="W73" s="3" t="s">
        <v>1</v>
      </c>
      <c r="X73" s="3" t="s">
        <v>1</v>
      </c>
      <c r="Z73" s="3" t="s">
        <v>1</v>
      </c>
      <c r="AA73" s="3" t="s">
        <v>1</v>
      </c>
      <c r="AC73" s="3" t="s">
        <v>1</v>
      </c>
      <c r="AD73" s="3" t="s">
        <v>1</v>
      </c>
      <c r="AF73" s="3" t="s">
        <v>1</v>
      </c>
      <c r="AG73" s="3" t="s">
        <v>1</v>
      </c>
      <c r="AI73" s="3" t="s">
        <v>1</v>
      </c>
      <c r="AJ73" s="3" t="s">
        <v>1</v>
      </c>
      <c r="AL73" s="3" t="s">
        <v>1</v>
      </c>
      <c r="AM73" s="3" t="s">
        <v>1</v>
      </c>
      <c r="AO73" s="3" t="s">
        <v>1</v>
      </c>
      <c r="AP73" s="3" t="s">
        <v>1</v>
      </c>
      <c r="AR73" s="3" t="s">
        <v>1</v>
      </c>
      <c r="AS73" s="3" t="s">
        <v>1</v>
      </c>
      <c r="AU73" s="3" t="s">
        <v>1</v>
      </c>
      <c r="AV73" s="3" t="s">
        <v>1</v>
      </c>
      <c r="AX73" s="3" t="s">
        <v>1</v>
      </c>
      <c r="AY73" s="3" t="s">
        <v>1</v>
      </c>
      <c r="BA73" s="3" t="s">
        <v>1</v>
      </c>
      <c r="BB73" s="3" t="s">
        <v>1</v>
      </c>
      <c r="BD73" s="3" t="s">
        <v>1</v>
      </c>
      <c r="BE73" s="3" t="s">
        <v>1</v>
      </c>
      <c r="BG73" s="3">
        <v>3572675</v>
      </c>
      <c r="BH73" t="e">
        <f>RANK(BG73,$BG$3:$BG$54,1)</f>
        <v>#N/A</v>
      </c>
      <c r="BJ73" s="3">
        <v>4220236</v>
      </c>
      <c r="BK73" t="e">
        <f>RANK(BJ73,$BJ$3:$BJ$54,1)</f>
        <v>#N/A</v>
      </c>
      <c r="BM73" s="3">
        <v>3392441</v>
      </c>
      <c r="BN73" t="e">
        <f>RANK(BM73,$BM$3:$BM$54,1)</f>
        <v>#N/A</v>
      </c>
      <c r="BP73" s="3">
        <v>3566297</v>
      </c>
      <c r="BQ73" t="e">
        <f>RANK(BP73,$BP$3:$BP$54,1)</f>
        <v>#N/A</v>
      </c>
      <c r="BS73" s="3">
        <v>4703654</v>
      </c>
      <c r="BT73" t="e">
        <f>RANK(BS73,$BS$3:$BS$54,1)</f>
        <v>#N/A</v>
      </c>
      <c r="BV73" s="3">
        <v>3744718</v>
      </c>
      <c r="BW73" t="e">
        <f>RANK(BV73,$BV$3:$BV$54,1)</f>
        <v>#N/A</v>
      </c>
      <c r="BY73" s="3">
        <v>2692190</v>
      </c>
      <c r="BZ73" t="e">
        <f>RANK(BY73,$BY$3:$BY$54,1)</f>
        <v>#N/A</v>
      </c>
      <c r="CB73" s="3">
        <v>3422466</v>
      </c>
      <c r="CC73" t="e">
        <f>RANK(CB73,$CB$3:$CB$54,1)</f>
        <v>#N/A</v>
      </c>
      <c r="CE73" s="3">
        <v>2959477</v>
      </c>
      <c r="CF73" t="e">
        <f>RANK(CE73,$CE$3:$CE$54,1)</f>
        <v>#N/A</v>
      </c>
      <c r="CH73" s="3">
        <v>1434627</v>
      </c>
      <c r="CI73" t="e">
        <f>RANK(CH73,$CH$3:$CH$54,1)</f>
        <v>#N/A</v>
      </c>
      <c r="CK73" s="3">
        <v>1336729</v>
      </c>
      <c r="CL73" t="e">
        <f>RANK(CK73,$CK$3:$CK$54,1)</f>
        <v>#N/A</v>
      </c>
      <c r="CN73" s="3">
        <v>1492977</v>
      </c>
      <c r="CO73" t="e">
        <f>RANK(CN73,$CN$3:$CN$54,1)</f>
        <v>#N/A</v>
      </c>
      <c r="CQ73" s="3">
        <v>2215927</v>
      </c>
      <c r="CR73" t="e">
        <f>RANK(CQ73,$CQ$3:$CQ$54,1)</f>
        <v>#N/A</v>
      </c>
      <c r="CT73" s="3">
        <v>2044579</v>
      </c>
      <c r="CU73" t="e">
        <f>RANK(CT73,$CT$3:$CT$54,1)</f>
        <v>#N/A</v>
      </c>
      <c r="CW73" s="3">
        <v>2174037</v>
      </c>
      <c r="CX73" t="e">
        <f>RANK(CW73,$CW$3:$CW$54,1)</f>
        <v>#N/A</v>
      </c>
      <c r="CZ73" s="3">
        <v>2700464</v>
      </c>
      <c r="DA73" t="e">
        <f>RANK(CZ73,$CZ$3:$CZ$54,1)</f>
        <v>#N/A</v>
      </c>
      <c r="DC73" s="3">
        <v>1871830</v>
      </c>
      <c r="DD73" t="e">
        <f>RANK(DC73,$DC$3:$DC$54,1)</f>
        <v>#N/A</v>
      </c>
      <c r="DF73" s="3">
        <v>912250</v>
      </c>
      <c r="DG73" t="e">
        <f>RANK(DF73,$DF$3:$DF$54,1)</f>
        <v>#N/A</v>
      </c>
      <c r="DI73" s="3">
        <v>875580</v>
      </c>
      <c r="DJ73" t="e">
        <f>RANK(DI73,$DI$3:$DI$54,1)</f>
        <v>#N/A</v>
      </c>
      <c r="DL73" s="3">
        <v>1005501</v>
      </c>
      <c r="DM73" t="e">
        <f>RANK(DL73,$DL$3:$DL$54,1)</f>
        <v>#N/A</v>
      </c>
      <c r="DO73" s="3">
        <v>1229662</v>
      </c>
      <c r="DP73" t="e">
        <f>RANK(DO73,$DO$3:$DO$54,1)</f>
        <v>#N/A</v>
      </c>
      <c r="DR73" s="3">
        <v>1154088</v>
      </c>
      <c r="DS73" t="e">
        <f>RANK(DR73,$DR$3:$DR$54,1)</f>
        <v>#N/A</v>
      </c>
      <c r="DU73" s="3">
        <v>1110111</v>
      </c>
      <c r="DV73" t="e">
        <f>RANK(DU73,$DU$3:$DU$54,1)</f>
        <v>#N/A</v>
      </c>
      <c r="DX73" s="3">
        <v>1453001</v>
      </c>
      <c r="DY73" t="e">
        <f>RANK(DX73,$DX$3:$DX$54,1)</f>
        <v>#N/A</v>
      </c>
      <c r="EA73" s="3">
        <v>2109353</v>
      </c>
      <c r="EB73" t="e">
        <f>RANK(EA73,$EA$3:$EA$54,1)</f>
        <v>#N/A</v>
      </c>
      <c r="ED73" s="3">
        <v>2129086</v>
      </c>
      <c r="EE73" t="e">
        <f>RANK(ED73,$ED$3:$ED$54,1)</f>
        <v>#N/A</v>
      </c>
      <c r="EG73" s="3">
        <v>2268059</v>
      </c>
      <c r="EH73" t="e">
        <f>RANK(EG73,$EG$3:$EG$54,1)</f>
        <v>#N/A</v>
      </c>
      <c r="EJ73" s="3">
        <v>1658376</v>
      </c>
      <c r="EK73" t="e">
        <f>RANK(EJ73,$EJ$3:$EJ$54,1)</f>
        <v>#N/A</v>
      </c>
      <c r="EM73" s="3">
        <v>1623697</v>
      </c>
      <c r="EN73" t="e">
        <f>RANK(EM73,$EM$3:$EM$54,1)</f>
        <v>#N/A</v>
      </c>
      <c r="EP73" s="3">
        <v>1772337</v>
      </c>
      <c r="EQ73" t="e">
        <f>RANK(EP73,$EP$3:$EP$54,1)</f>
        <v>#N/A</v>
      </c>
      <c r="ES73" s="3">
        <v>1305069</v>
      </c>
      <c r="ET73" t="e">
        <f>RANK(ES73,$ES$3:$ES$54,1)</f>
        <v>#N/A</v>
      </c>
      <c r="EV73" s="3">
        <v>1483781</v>
      </c>
      <c r="EW73" t="e">
        <f>RANK(EV73,$EV$3:$EV$54,1)</f>
        <v>#N/A</v>
      </c>
      <c r="EY73" s="3">
        <v>1518327</v>
      </c>
      <c r="EZ73" t="e">
        <f>RANK(EY73,$EY$3:$EY$54,1)</f>
        <v>#N/A</v>
      </c>
      <c r="FB73" s="3">
        <v>2867759</v>
      </c>
      <c r="FC73" t="e">
        <f>RANK(FB73,$FB$3:$FB$54,1)</f>
        <v>#N/A</v>
      </c>
      <c r="FE73" s="3">
        <v>2349340</v>
      </c>
      <c r="FF73" t="e">
        <f>RANK(FE73,$FE$3:$FE$54,1)</f>
        <v>#N/A</v>
      </c>
    </row>
    <row r="74" spans="1:162" ht="14.25">
      <c r="A74" s="4" t="s">
        <v>76</v>
      </c>
      <c r="B74" s="3" t="s">
        <v>1</v>
      </c>
      <c r="C74" s="3" t="s">
        <v>1</v>
      </c>
      <c r="D74" s="3" t="s">
        <v>1</v>
      </c>
      <c r="E74" s="7"/>
      <c r="G74" s="3" t="s">
        <v>1</v>
      </c>
      <c r="H74" s="3" t="s">
        <v>1</v>
      </c>
      <c r="I74" s="7"/>
      <c r="K74" s="3" t="s">
        <v>1</v>
      </c>
      <c r="L74" s="3" t="s">
        <v>1</v>
      </c>
      <c r="N74" s="3" t="s">
        <v>1</v>
      </c>
      <c r="O74" s="3" t="s">
        <v>1</v>
      </c>
      <c r="Q74" s="3" t="s">
        <v>1</v>
      </c>
      <c r="R74" s="3" t="s">
        <v>1</v>
      </c>
      <c r="T74" s="3" t="s">
        <v>1</v>
      </c>
      <c r="U74" s="3" t="s">
        <v>1</v>
      </c>
      <c r="W74" s="3" t="s">
        <v>1</v>
      </c>
      <c r="X74" s="3" t="s">
        <v>1</v>
      </c>
      <c r="Z74" s="3" t="s">
        <v>1</v>
      </c>
      <c r="AA74" s="3" t="s">
        <v>1</v>
      </c>
      <c r="AC74" s="3" t="s">
        <v>1</v>
      </c>
      <c r="AD74" s="3" t="s">
        <v>1</v>
      </c>
      <c r="AF74" s="3" t="s">
        <v>1</v>
      </c>
      <c r="AG74" s="3" t="s">
        <v>1</v>
      </c>
      <c r="AI74" s="3" t="s">
        <v>1</v>
      </c>
      <c r="AJ74" s="3" t="s">
        <v>1</v>
      </c>
      <c r="AL74" s="3" t="s">
        <v>1</v>
      </c>
      <c r="AM74" s="3" t="s">
        <v>1</v>
      </c>
      <c r="AO74" s="3" t="s">
        <v>1</v>
      </c>
      <c r="AP74" s="3" t="s">
        <v>1</v>
      </c>
      <c r="AR74" s="3" t="s">
        <v>1</v>
      </c>
      <c r="AS74" s="3" t="s">
        <v>1</v>
      </c>
      <c r="AU74" s="3" t="s">
        <v>1</v>
      </c>
      <c r="AV74" s="3" t="s">
        <v>1</v>
      </c>
      <c r="AX74" s="3" t="s">
        <v>1</v>
      </c>
      <c r="AY74" s="3" t="s">
        <v>1</v>
      </c>
      <c r="BA74" s="3" t="s">
        <v>1</v>
      </c>
      <c r="BB74" s="3" t="s">
        <v>1</v>
      </c>
      <c r="BD74" s="3" t="s">
        <v>1</v>
      </c>
      <c r="BE74" s="3" t="s">
        <v>1</v>
      </c>
      <c r="BG74" s="3">
        <v>3574627</v>
      </c>
      <c r="BH74" t="e">
        <f>RANK(BG74,$BG$3:$BG$54,1)</f>
        <v>#N/A</v>
      </c>
      <c r="BJ74" s="3">
        <v>3518996</v>
      </c>
      <c r="BK74" t="e">
        <f>RANK(BJ74,$BJ$3:$BJ$54,1)</f>
        <v>#N/A</v>
      </c>
      <c r="BM74" s="3">
        <v>4064483</v>
      </c>
      <c r="BN74" t="e">
        <f>RANK(BM74,$BM$3:$BM$54,1)</f>
        <v>#N/A</v>
      </c>
      <c r="BP74" s="3">
        <v>2828454</v>
      </c>
      <c r="BQ74" t="e">
        <f>RANK(BP74,$BP$3:$BP$54,1)</f>
        <v>#N/A</v>
      </c>
      <c r="BS74" s="3">
        <v>2023778</v>
      </c>
      <c r="BT74" t="e">
        <f>RANK(BS74,$BS$3:$BS$54,1)</f>
        <v>#N/A</v>
      </c>
      <c r="BV74" s="3">
        <v>1903378</v>
      </c>
      <c r="BW74" t="e">
        <f>RANK(BV74,$BV$3:$BV$54,1)</f>
        <v>#N/A</v>
      </c>
      <c r="BY74" s="3">
        <v>2587926</v>
      </c>
      <c r="BZ74" t="e">
        <f>RANK(BY74,$BY$3:$BY$54,1)</f>
        <v>#N/A</v>
      </c>
      <c r="CB74" s="3">
        <v>4062565</v>
      </c>
      <c r="CC74" t="e">
        <f>RANK(CB74,$CB$3:$CB$54,1)</f>
        <v>#N/A</v>
      </c>
      <c r="CE74" s="3">
        <v>2497228</v>
      </c>
      <c r="CF74" t="e">
        <f>RANK(CE74,$CE$3:$CE$54,1)</f>
        <v>#N/A</v>
      </c>
      <c r="CH74" s="3">
        <v>2373046</v>
      </c>
      <c r="CI74" t="e">
        <f>RANK(CH74,$CH$3:$CH$54,1)</f>
        <v>#N/A</v>
      </c>
      <c r="CK74" s="3">
        <v>1986688</v>
      </c>
      <c r="CL74" t="e">
        <f>RANK(CK74,$CK$3:$CK$54,1)</f>
        <v>#N/A</v>
      </c>
      <c r="CN74" s="3">
        <v>1940421</v>
      </c>
      <c r="CO74" t="e">
        <f>RANK(CN74,$CN$3:$CN$54,1)</f>
        <v>#N/A</v>
      </c>
      <c r="CQ74" s="3">
        <v>2094845</v>
      </c>
      <c r="CR74" t="e">
        <f>RANK(CQ74,$CQ$3:$CQ$54,1)</f>
        <v>#N/A</v>
      </c>
      <c r="CT74" s="3">
        <v>2622082</v>
      </c>
      <c r="CU74" t="e">
        <f>RANK(CT74,$CT$3:$CT$54,1)</f>
        <v>#N/A</v>
      </c>
      <c r="CW74" s="3">
        <v>1870958</v>
      </c>
      <c r="CX74" t="e">
        <f>RANK(CW74,$CW$3:$CW$54,1)</f>
        <v>#N/A</v>
      </c>
      <c r="CZ74" s="3">
        <v>1028330</v>
      </c>
      <c r="DA74" t="e">
        <f>RANK(CZ74,$CZ$3:$CZ$54,1)</f>
        <v>#N/A</v>
      </c>
      <c r="DC74" s="3">
        <v>687479</v>
      </c>
      <c r="DD74" t="e">
        <f>RANK(DC74,$DC$3:$DC$54,1)</f>
        <v>#N/A</v>
      </c>
      <c r="DF74" s="3">
        <v>585785</v>
      </c>
      <c r="DG74" t="e">
        <f>RANK(DF74,$DF$3:$DF$54,1)</f>
        <v>#N/A</v>
      </c>
      <c r="DI74" s="3">
        <v>680534</v>
      </c>
      <c r="DJ74" t="e">
        <f>RANK(DI74,$DI$3:$DI$54,1)</f>
        <v>#N/A</v>
      </c>
      <c r="DL74">
        <v>1034435</v>
      </c>
      <c r="DM74" t="e">
        <f>RANK(DL74,$DL$3:$DL$54,1)</f>
        <v>#N/A</v>
      </c>
      <c r="DO74" s="3" t="s">
        <v>1</v>
      </c>
      <c r="DP74" s="3" t="s">
        <v>1</v>
      </c>
      <c r="DQ74" s="3"/>
      <c r="DR74" s="3" t="s">
        <v>1</v>
      </c>
      <c r="DS74" s="3" t="s">
        <v>1</v>
      </c>
      <c r="DT74" s="3"/>
      <c r="DU74" s="3" t="s">
        <v>1</v>
      </c>
      <c r="DV74" s="3" t="s">
        <v>1</v>
      </c>
      <c r="DW74" s="3"/>
      <c r="DX74" s="3" t="s">
        <v>1</v>
      </c>
      <c r="DY74" s="3" t="s">
        <v>1</v>
      </c>
      <c r="DZ74" s="3"/>
      <c r="EA74" s="3" t="s">
        <v>1</v>
      </c>
      <c r="EB74" s="3" t="s">
        <v>1</v>
      </c>
      <c r="EC74" s="3"/>
      <c r="ED74" s="3" t="s">
        <v>1</v>
      </c>
      <c r="EE74" s="3" t="s">
        <v>1</v>
      </c>
      <c r="EF74" s="3"/>
      <c r="EG74" s="3" t="s">
        <v>1</v>
      </c>
      <c r="EH74" s="3" t="s">
        <v>1</v>
      </c>
      <c r="EI74" s="3"/>
      <c r="EJ74" s="3" t="s">
        <v>1</v>
      </c>
      <c r="EK74" s="3" t="s">
        <v>1</v>
      </c>
      <c r="EL74" s="3"/>
      <c r="EM74" s="3" t="s">
        <v>1</v>
      </c>
      <c r="EN74" s="3" t="s">
        <v>1</v>
      </c>
      <c r="EO74" s="3"/>
      <c r="EP74" s="3" t="s">
        <v>1</v>
      </c>
      <c r="EQ74" s="3" t="s">
        <v>1</v>
      </c>
      <c r="ER74" s="3"/>
      <c r="ES74" s="3" t="s">
        <v>1</v>
      </c>
      <c r="ET74" s="3" t="s">
        <v>1</v>
      </c>
      <c r="EU74" s="3"/>
      <c r="EV74" s="3" t="s">
        <v>1</v>
      </c>
      <c r="EW74" s="3" t="s">
        <v>1</v>
      </c>
      <c r="EX74" s="3"/>
      <c r="EY74" s="3" t="s">
        <v>1</v>
      </c>
      <c r="EZ74" s="3" t="s">
        <v>1</v>
      </c>
      <c r="FA74" s="3"/>
      <c r="FB74" s="3" t="s">
        <v>1</v>
      </c>
      <c r="FC74" s="3" t="s">
        <v>1</v>
      </c>
      <c r="FD74" s="3"/>
      <c r="FE74" s="3" t="s">
        <v>1</v>
      </c>
      <c r="FF74" s="3" t="s">
        <v>1</v>
      </c>
    </row>
    <row r="75" spans="1:162" ht="14.25">
      <c r="A75" s="4" t="s">
        <v>35</v>
      </c>
      <c r="B75" s="3" t="s">
        <v>1</v>
      </c>
      <c r="C75" s="3" t="s">
        <v>1</v>
      </c>
      <c r="D75" s="3" t="s">
        <v>1</v>
      </c>
      <c r="E75" s="7"/>
      <c r="G75" s="3" t="s">
        <v>1</v>
      </c>
      <c r="H75" s="3" t="s">
        <v>1</v>
      </c>
      <c r="I75" s="7"/>
      <c r="K75" s="3" t="s">
        <v>1</v>
      </c>
      <c r="L75" s="3" t="s">
        <v>1</v>
      </c>
      <c r="N75" s="3" t="s">
        <v>1</v>
      </c>
      <c r="O75" s="3" t="s">
        <v>1</v>
      </c>
      <c r="Q75" s="3" t="s">
        <v>1</v>
      </c>
      <c r="R75" s="3" t="s">
        <v>1</v>
      </c>
      <c r="T75" s="3" t="s">
        <v>1</v>
      </c>
      <c r="U75" s="3" t="s">
        <v>1</v>
      </c>
      <c r="W75" s="3" t="s">
        <v>1</v>
      </c>
      <c r="X75" s="3" t="s">
        <v>1</v>
      </c>
      <c r="Z75" s="3" t="s">
        <v>1</v>
      </c>
      <c r="AA75" s="3" t="s">
        <v>1</v>
      </c>
      <c r="AC75" s="3" t="s">
        <v>1</v>
      </c>
      <c r="AD75" s="3" t="s">
        <v>1</v>
      </c>
      <c r="AF75" s="3" t="s">
        <v>1</v>
      </c>
      <c r="AG75" s="3" t="s">
        <v>1</v>
      </c>
      <c r="AI75" s="3" t="s">
        <v>1</v>
      </c>
      <c r="AJ75" s="3" t="s">
        <v>1</v>
      </c>
      <c r="AL75" s="3" t="s">
        <v>1</v>
      </c>
      <c r="AM75" s="3" t="s">
        <v>1</v>
      </c>
      <c r="AO75" s="3" t="s">
        <v>1</v>
      </c>
      <c r="AP75" s="3" t="s">
        <v>1</v>
      </c>
      <c r="AR75" s="3" t="s">
        <v>1</v>
      </c>
      <c r="AS75" s="3" t="s">
        <v>1</v>
      </c>
      <c r="AU75" s="3" t="s">
        <v>1</v>
      </c>
      <c r="AV75" s="3" t="s">
        <v>1</v>
      </c>
      <c r="AX75" s="3" t="s">
        <v>1</v>
      </c>
      <c r="AY75" s="3" t="s">
        <v>1</v>
      </c>
      <c r="BA75" s="3" t="s">
        <v>1</v>
      </c>
      <c r="BB75" s="3" t="s">
        <v>1</v>
      </c>
      <c r="BD75" s="3" t="s">
        <v>1</v>
      </c>
      <c r="BE75" s="3" t="s">
        <v>1</v>
      </c>
      <c r="BG75" s="3">
        <v>3666531</v>
      </c>
      <c r="BH75" t="e">
        <f>RANK(BG75,$BG$3:$BG$54,1)</f>
        <v>#N/A</v>
      </c>
      <c r="BJ75" s="3">
        <v>4861940</v>
      </c>
      <c r="BK75" t="e">
        <f>RANK(BJ75,$BJ$3:$BJ$54,1)</f>
        <v>#N/A</v>
      </c>
      <c r="BM75" s="3">
        <v>6087740</v>
      </c>
      <c r="BN75" t="e">
        <f>RANK(BM75,$BM$3:$BM$54,1)</f>
        <v>#N/A</v>
      </c>
      <c r="BP75" s="3">
        <v>6167477</v>
      </c>
      <c r="BQ75" t="e">
        <f>RANK(BP75,$BP$3:$BP$54,1)</f>
        <v>#N/A</v>
      </c>
      <c r="BS75" s="3">
        <v>14420546</v>
      </c>
      <c r="BT75" t="e">
        <f>RANK(BS75,$BS$3:$BS$54,1)</f>
        <v>#N/A</v>
      </c>
      <c r="BV75" s="3">
        <v>12486278</v>
      </c>
      <c r="BW75" t="e">
        <f>RANK(BV75,$BV$3:$BV$54,1)</f>
        <v>#N/A</v>
      </c>
      <c r="BY75" s="3">
        <v>13150475</v>
      </c>
      <c r="BZ75" t="e">
        <f>RANK(BY75,$BY$3:$BY$54,1)</f>
        <v>#N/A</v>
      </c>
      <c r="CB75" s="3">
        <v>6027404</v>
      </c>
      <c r="CC75" t="e">
        <f>RANK(CB75,$CB$3:$CB$54,1)</f>
        <v>#N/A</v>
      </c>
      <c r="CE75" s="3">
        <v>6298724</v>
      </c>
      <c r="CF75" t="e">
        <f>RANK(CE75,$CE$3:$CE$54,1)</f>
        <v>#N/A</v>
      </c>
      <c r="CH75" s="3">
        <v>6409423</v>
      </c>
      <c r="CI75" t="e">
        <f>RANK(CH75,$CH$3:$CH$54,1)</f>
        <v>#N/A</v>
      </c>
      <c r="CK75" s="3">
        <v>9737052</v>
      </c>
      <c r="CL75" t="e">
        <f>RANK(CK75,$CK$3:$CK$54,1)</f>
        <v>#N/A</v>
      </c>
      <c r="CN75" s="3">
        <v>7704129</v>
      </c>
      <c r="CO75" t="e">
        <f>RANK(CN75,$CN$3:$CN$54,1)</f>
        <v>#N/A</v>
      </c>
      <c r="CQ75" s="3">
        <v>5236899</v>
      </c>
      <c r="CR75" t="e">
        <f>RANK(CQ75,$CQ$3:$CQ$54,1)</f>
        <v>#N/A</v>
      </c>
      <c r="CT75" s="3">
        <v>5319533</v>
      </c>
      <c r="CU75" t="e">
        <f>RANK(CT75,$CT$3:$CT$54,1)</f>
        <v>#N/A</v>
      </c>
      <c r="CW75" s="3">
        <v>5561134</v>
      </c>
      <c r="CX75" t="e">
        <f>RANK(CW75,$CW$3:$CW$54,1)</f>
        <v>#N/A</v>
      </c>
      <c r="CZ75" s="3">
        <v>8123851</v>
      </c>
      <c r="DA75" t="e">
        <f>RANK(CZ75,$CZ$3:$CZ$54,1)</f>
        <v>#N/A</v>
      </c>
      <c r="DC75" s="3">
        <v>8353251</v>
      </c>
      <c r="DD75" t="e">
        <f>RANK(DC75,$DC$3:$DC$54,1)</f>
        <v>#N/A</v>
      </c>
      <c r="DF75" s="3">
        <v>16216970</v>
      </c>
      <c r="DG75" t="e">
        <f>RANK(DF75,$DF$3:$DF$54,1)</f>
        <v>#N/A</v>
      </c>
      <c r="DI75" s="3">
        <v>9710472</v>
      </c>
      <c r="DJ75" t="e">
        <f>RANK(DI75,$DI$3:$DI$54,1)</f>
        <v>#N/A</v>
      </c>
      <c r="DL75" s="3">
        <v>10056272</v>
      </c>
      <c r="DM75" t="e">
        <f>RANK(DL75,$DL$3:$DL$54,1)</f>
        <v>#N/A</v>
      </c>
      <c r="DO75" s="3">
        <v>7038404</v>
      </c>
      <c r="DP75" t="e">
        <f>RANK(DO75,$DO$3:$DO$54,1)</f>
        <v>#N/A</v>
      </c>
      <c r="DR75" s="3">
        <v>4447640</v>
      </c>
      <c r="DS75" t="e">
        <f>RANK(DR75,$DR$3:$DR$54,1)</f>
        <v>#N/A</v>
      </c>
      <c r="DU75" s="3">
        <v>2615646</v>
      </c>
      <c r="DV75" t="e">
        <f>RANK(DU75,$DU$3:$DU$54,1)</f>
        <v>#N/A</v>
      </c>
      <c r="DX75" s="3">
        <v>2592674</v>
      </c>
      <c r="DY75" t="e">
        <f>RANK(DX75,$DX$3:$DX$54,1)</f>
        <v>#N/A</v>
      </c>
      <c r="EA75" s="3">
        <v>3498270</v>
      </c>
      <c r="EB75" t="e">
        <f>RANK(EA75,$EA$3:$EA$54,1)</f>
        <v>#N/A</v>
      </c>
      <c r="ED75" s="3">
        <v>9420602</v>
      </c>
      <c r="EE75" t="e">
        <f>RANK(ED75,$ED$3:$ED$54,1)</f>
        <v>#N/A</v>
      </c>
      <c r="EG75" s="3">
        <v>17305013</v>
      </c>
      <c r="EH75" t="e">
        <f>RANK(EG75,$EG$3:$EG$54,1)</f>
        <v>#N/A</v>
      </c>
      <c r="EJ75" s="3">
        <v>8845994</v>
      </c>
      <c r="EK75" t="e">
        <f>RANK(EJ75,$EJ$3:$EJ$54,1)</f>
        <v>#N/A</v>
      </c>
      <c r="EM75" s="3">
        <v>6587683</v>
      </c>
      <c r="EN75" t="e">
        <f>RANK(EM75,$EM$3:$EM$54,1)</f>
        <v>#N/A</v>
      </c>
      <c r="EP75" s="3">
        <v>6432705</v>
      </c>
      <c r="EQ75" t="e">
        <f>RANK(EP75,$EP$3:$EP$54,1)</f>
        <v>#N/A</v>
      </c>
      <c r="ES75" s="3">
        <v>6047382</v>
      </c>
      <c r="ET75" t="e">
        <f>RANK(ES75,$ES$3:$ES$54,1)</f>
        <v>#N/A</v>
      </c>
      <c r="EV75" s="3">
        <v>8355899</v>
      </c>
      <c r="EW75" t="e">
        <f>RANK(EV75,$EV$3:$EV$54,1)</f>
        <v>#N/A</v>
      </c>
      <c r="EY75" s="3">
        <v>8584661</v>
      </c>
      <c r="EZ75" t="e">
        <f>RANK(EY75,$EY$3:$EY$54,1)</f>
        <v>#N/A</v>
      </c>
      <c r="FB75" s="3">
        <v>12444844</v>
      </c>
      <c r="FC75" t="e">
        <f>RANK(FB75,$FB$3:$FB$54,1)</f>
        <v>#N/A</v>
      </c>
      <c r="FE75" s="3">
        <v>3158340</v>
      </c>
      <c r="FF75" t="e">
        <f>RANK(FE75,$FE$3:$FE$54,1)</f>
        <v>#N/A</v>
      </c>
    </row>
    <row r="76" spans="1:162" ht="14.25">
      <c r="A76" s="4" t="s">
        <v>68</v>
      </c>
      <c r="B76" s="3" t="s">
        <v>1</v>
      </c>
      <c r="C76" s="3" t="s">
        <v>1</v>
      </c>
      <c r="D76" s="3" t="s">
        <v>1</v>
      </c>
      <c r="E76" s="7"/>
      <c r="G76" s="3" t="s">
        <v>1</v>
      </c>
      <c r="H76" s="3" t="s">
        <v>1</v>
      </c>
      <c r="I76" s="7"/>
      <c r="K76" s="3" t="s">
        <v>1</v>
      </c>
      <c r="L76" s="3" t="s">
        <v>1</v>
      </c>
      <c r="N76" s="3" t="s">
        <v>1</v>
      </c>
      <c r="O76" s="3" t="s">
        <v>1</v>
      </c>
      <c r="Q76" s="3" t="s">
        <v>1</v>
      </c>
      <c r="R76" s="3" t="s">
        <v>1</v>
      </c>
      <c r="T76" s="3" t="s">
        <v>1</v>
      </c>
      <c r="U76" s="3" t="s">
        <v>1</v>
      </c>
      <c r="W76" s="3" t="s">
        <v>1</v>
      </c>
      <c r="X76" s="3" t="s">
        <v>1</v>
      </c>
      <c r="Z76" s="3" t="s">
        <v>1</v>
      </c>
      <c r="AA76" s="3" t="s">
        <v>1</v>
      </c>
      <c r="AC76" s="3" t="s">
        <v>1</v>
      </c>
      <c r="AD76" s="3" t="s">
        <v>1</v>
      </c>
      <c r="AF76" s="3" t="s">
        <v>1</v>
      </c>
      <c r="AG76" s="3" t="s">
        <v>1</v>
      </c>
      <c r="AI76" s="3" t="s">
        <v>1</v>
      </c>
      <c r="AJ76" s="3" t="s">
        <v>1</v>
      </c>
      <c r="AL76" s="3" t="s">
        <v>1</v>
      </c>
      <c r="AM76" s="3" t="s">
        <v>1</v>
      </c>
      <c r="AO76" s="3" t="s">
        <v>1</v>
      </c>
      <c r="AP76" s="3" t="s">
        <v>1</v>
      </c>
      <c r="AR76" s="3" t="s">
        <v>1</v>
      </c>
      <c r="AS76" s="3" t="s">
        <v>1</v>
      </c>
      <c r="AU76" s="3" t="s">
        <v>1</v>
      </c>
      <c r="AV76" s="3" t="s">
        <v>1</v>
      </c>
      <c r="AX76" s="3" t="s">
        <v>1</v>
      </c>
      <c r="AY76" s="3" t="s">
        <v>1</v>
      </c>
      <c r="BA76" s="3" t="s">
        <v>1</v>
      </c>
      <c r="BB76" s="3" t="s">
        <v>1</v>
      </c>
      <c r="BD76" s="3" t="s">
        <v>1</v>
      </c>
      <c r="BE76" s="3" t="s">
        <v>1</v>
      </c>
      <c r="BG76" s="3">
        <v>4101360</v>
      </c>
      <c r="BH76" t="e">
        <f>RANK(BG76,$BG$3:$BG$54,1)</f>
        <v>#N/A</v>
      </c>
      <c r="BJ76" s="3">
        <v>2521903</v>
      </c>
      <c r="BK76" t="e">
        <f>RANK(BJ76,$BJ$3:$BJ$54,1)</f>
        <v>#N/A</v>
      </c>
      <c r="BM76" s="3">
        <v>2093619</v>
      </c>
      <c r="BN76" t="e">
        <f>RANK(BM76,$BM$3:$BM$54,1)</f>
        <v>#N/A</v>
      </c>
      <c r="BP76" s="3">
        <v>2270797</v>
      </c>
      <c r="BQ76" t="e">
        <f>RANK(BP76,$BP$3:$BP$54,1)</f>
        <v>#N/A</v>
      </c>
      <c r="BS76" s="3">
        <v>3069721</v>
      </c>
      <c r="BT76" t="e">
        <f>RANK(BS76,$BS$3:$BS$54,1)</f>
        <v>#N/A</v>
      </c>
      <c r="BV76" s="3">
        <v>3573775</v>
      </c>
      <c r="BW76" t="e">
        <f>RANK(BV76,$BV$3:$BV$54,1)</f>
        <v>#N/A</v>
      </c>
      <c r="BY76" s="3">
        <v>4482565</v>
      </c>
      <c r="BZ76" t="e">
        <f>RANK(BY76,$BY$3:$BY$54,1)</f>
        <v>#N/A</v>
      </c>
      <c r="CB76" s="3">
        <v>4577474</v>
      </c>
      <c r="CC76" t="e">
        <f>RANK(CB76,$CB$3:$CB$54,1)</f>
        <v>#N/A</v>
      </c>
      <c r="CE76" s="3">
        <v>3703640</v>
      </c>
      <c r="CF76" t="e">
        <f>RANK(CE76,$CE$3:$CE$54,1)</f>
        <v>#N/A</v>
      </c>
      <c r="CH76" s="3">
        <v>3871464</v>
      </c>
      <c r="CI76" t="e">
        <f>RANK(CH76,$CH$3:$CH$54,1)</f>
        <v>#N/A</v>
      </c>
      <c r="CK76" s="3">
        <v>4105979</v>
      </c>
      <c r="CL76" t="e">
        <f>RANK(CK76,$CK$3:$CK$54,1)</f>
        <v>#N/A</v>
      </c>
      <c r="CN76" s="3">
        <v>6437511</v>
      </c>
      <c r="CO76" t="e">
        <f>RANK(CN76,$CN$3:$CN$54,1)</f>
        <v>#N/A</v>
      </c>
      <c r="CQ76" s="3">
        <v>5287892</v>
      </c>
      <c r="CR76" t="e">
        <f>RANK(CQ76,$CQ$3:$CQ$54,1)</f>
        <v>#N/A</v>
      </c>
      <c r="CT76" s="3">
        <v>6359914</v>
      </c>
      <c r="CU76" t="e">
        <f>RANK(CT76,$CT$3:$CT$54,1)</f>
        <v>#N/A</v>
      </c>
      <c r="CW76" s="3">
        <v>5530807</v>
      </c>
      <c r="CX76" t="e">
        <f>RANK(CW76,$CW$3:$CW$54,1)</f>
        <v>#N/A</v>
      </c>
      <c r="CZ76" s="3">
        <v>4343617</v>
      </c>
      <c r="DA76" t="e">
        <f>RANK(CZ76,$CZ$3:$CZ$54,1)</f>
        <v>#N/A</v>
      </c>
      <c r="DC76" s="3">
        <v>3686150</v>
      </c>
      <c r="DD76" t="e">
        <f>RANK(DC76,$DC$3:$DC$54,1)</f>
        <v>#N/A</v>
      </c>
      <c r="DF76" s="3">
        <v>2701996</v>
      </c>
      <c r="DG76" t="e">
        <f>RANK(DF76,$DF$3:$DF$54,1)</f>
        <v>#N/A</v>
      </c>
      <c r="DI76" s="3">
        <v>2370430</v>
      </c>
      <c r="DJ76" t="e">
        <f>RANK(DI76,$DI$3:$DI$54,1)</f>
        <v>#N/A</v>
      </c>
      <c r="DK76" s="3"/>
      <c r="DL76" s="3">
        <v>1742300</v>
      </c>
      <c r="DM76" t="e">
        <f>RANK(DL76,$DL$3:$DL$54,1)</f>
        <v>#N/A</v>
      </c>
      <c r="DN76" s="3"/>
      <c r="DO76" s="3">
        <v>2415901</v>
      </c>
      <c r="DP76" t="e">
        <f>RANK(DO76,$DO$3:$DO$54,1)</f>
        <v>#N/A</v>
      </c>
      <c r="DQ76" s="3"/>
      <c r="DR76" s="3">
        <v>4112541</v>
      </c>
      <c r="DS76" t="e">
        <f>RANK(DR76,$DR$3:$DR$54,1)</f>
        <v>#N/A</v>
      </c>
      <c r="DT76" s="3"/>
      <c r="DU76" s="3" t="s">
        <v>1</v>
      </c>
      <c r="DV76" s="3" t="s">
        <v>1</v>
      </c>
      <c r="DW76" s="3"/>
      <c r="DX76" s="3" t="s">
        <v>1</v>
      </c>
      <c r="DY76" s="3" t="s">
        <v>1</v>
      </c>
      <c r="DZ76" s="3"/>
      <c r="EA76" s="3" t="s">
        <v>1</v>
      </c>
      <c r="EB76" s="3" t="s">
        <v>1</v>
      </c>
      <c r="EC76" s="3"/>
      <c r="ED76" s="3" t="s">
        <v>1</v>
      </c>
      <c r="EE76" s="3" t="s">
        <v>1</v>
      </c>
      <c r="EF76" s="3"/>
      <c r="EG76" s="3" t="s">
        <v>1</v>
      </c>
      <c r="EH76" s="3" t="s">
        <v>1</v>
      </c>
      <c r="EI76" s="3"/>
      <c r="EJ76" s="3" t="s">
        <v>1</v>
      </c>
      <c r="EK76" s="3" t="s">
        <v>1</v>
      </c>
      <c r="EL76" s="3"/>
      <c r="EM76" s="3" t="s">
        <v>1</v>
      </c>
      <c r="EN76" s="3" t="s">
        <v>1</v>
      </c>
      <c r="EO76" s="3"/>
      <c r="EP76" s="3" t="s">
        <v>1</v>
      </c>
      <c r="EQ76" s="3" t="s">
        <v>1</v>
      </c>
      <c r="ER76" s="3"/>
      <c r="ES76" s="3" t="s">
        <v>1</v>
      </c>
      <c r="ET76" s="3" t="s">
        <v>1</v>
      </c>
      <c r="EU76" s="3"/>
      <c r="EV76" s="3" t="s">
        <v>1</v>
      </c>
      <c r="EW76" s="3" t="s">
        <v>1</v>
      </c>
      <c r="EX76" s="3"/>
      <c r="EY76" s="3" t="s">
        <v>1</v>
      </c>
      <c r="EZ76" s="3" t="s">
        <v>1</v>
      </c>
      <c r="FA76" s="3"/>
      <c r="FB76" s="3" t="s">
        <v>1</v>
      </c>
      <c r="FC76" s="3" t="s">
        <v>1</v>
      </c>
      <c r="FD76" s="3"/>
      <c r="FE76" s="3" t="s">
        <v>1</v>
      </c>
      <c r="FF76" s="3" t="s">
        <v>1</v>
      </c>
    </row>
    <row r="77" spans="1:162" ht="14.25">
      <c r="A77" s="4" t="s">
        <v>82</v>
      </c>
      <c r="B77" s="3" t="s">
        <v>1</v>
      </c>
      <c r="C77" s="3" t="s">
        <v>1</v>
      </c>
      <c r="D77" s="3" t="s">
        <v>1</v>
      </c>
      <c r="E77" s="7"/>
      <c r="G77" s="3" t="s">
        <v>1</v>
      </c>
      <c r="H77" s="3" t="s">
        <v>1</v>
      </c>
      <c r="I77" s="7"/>
      <c r="K77" s="3" t="s">
        <v>1</v>
      </c>
      <c r="L77" s="3" t="s">
        <v>1</v>
      </c>
      <c r="N77" s="3" t="s">
        <v>1</v>
      </c>
      <c r="O77" s="3" t="s">
        <v>1</v>
      </c>
      <c r="Q77" s="3" t="s">
        <v>1</v>
      </c>
      <c r="R77" s="3" t="s">
        <v>1</v>
      </c>
      <c r="T77" s="3" t="s">
        <v>1</v>
      </c>
      <c r="U77" s="3" t="s">
        <v>1</v>
      </c>
      <c r="W77" s="3" t="s">
        <v>1</v>
      </c>
      <c r="X77" s="3" t="s">
        <v>1</v>
      </c>
      <c r="Z77" s="3" t="s">
        <v>1</v>
      </c>
      <c r="AA77" s="3" t="s">
        <v>1</v>
      </c>
      <c r="AC77" s="3" t="s">
        <v>1</v>
      </c>
      <c r="AD77" s="3" t="s">
        <v>1</v>
      </c>
      <c r="AF77" s="3" t="s">
        <v>1</v>
      </c>
      <c r="AG77" s="3" t="s">
        <v>1</v>
      </c>
      <c r="AI77" s="3" t="s">
        <v>1</v>
      </c>
      <c r="AJ77" s="3" t="s">
        <v>1</v>
      </c>
      <c r="AL77" s="3" t="s">
        <v>1</v>
      </c>
      <c r="AM77" s="3" t="s">
        <v>1</v>
      </c>
      <c r="AO77" s="3" t="s">
        <v>1</v>
      </c>
      <c r="AP77" s="3" t="s">
        <v>1</v>
      </c>
      <c r="AR77" s="3" t="s">
        <v>1</v>
      </c>
      <c r="AS77" s="3" t="s">
        <v>1</v>
      </c>
      <c r="AU77" s="3" t="s">
        <v>1</v>
      </c>
      <c r="AV77" s="3" t="s">
        <v>1</v>
      </c>
      <c r="AX77" s="3" t="s">
        <v>1</v>
      </c>
      <c r="AY77" s="3" t="s">
        <v>1</v>
      </c>
      <c r="BA77" s="3" t="s">
        <v>1</v>
      </c>
      <c r="BB77" s="3" t="s">
        <v>1</v>
      </c>
      <c r="BD77" s="3" t="s">
        <v>1</v>
      </c>
      <c r="BE77" s="3" t="s">
        <v>1</v>
      </c>
      <c r="BG77" s="3">
        <v>4330102</v>
      </c>
      <c r="BH77" t="e">
        <f>RANK(BG77,$BG$3:$BG$54,1)</f>
        <v>#N/A</v>
      </c>
      <c r="BJ77" s="3">
        <v>6890290</v>
      </c>
      <c r="BK77" t="e">
        <f>RANK(BJ77,$BJ$3:$BJ$54,1)</f>
        <v>#N/A</v>
      </c>
      <c r="BM77" s="3">
        <v>5578931</v>
      </c>
      <c r="BN77" t="e">
        <f>RANK(BM77,$BM$3:$BM$54,1)</f>
        <v>#N/A</v>
      </c>
      <c r="BP77" s="3">
        <v>4253954</v>
      </c>
      <c r="BQ77" t="e">
        <f>RANK(BP77,$BP$3:$BP$54,1)</f>
        <v>#N/A</v>
      </c>
      <c r="BS77" s="3">
        <v>5512631</v>
      </c>
      <c r="BT77" t="e">
        <f>RANK(BS77,$BS$3:$BS$54,1)</f>
        <v>#N/A</v>
      </c>
      <c r="BV77" s="3">
        <v>6437820</v>
      </c>
      <c r="BW77" t="e">
        <f>RANK(BV77,$BV$3:$BV$54,1)</f>
        <v>#N/A</v>
      </c>
      <c r="BY77" s="3">
        <v>4816542</v>
      </c>
      <c r="BZ77" t="e">
        <f>RANK(BY77,$BY$3:$BY$54,1)</f>
        <v>#N/A</v>
      </c>
      <c r="CB77" s="3">
        <v>5125656</v>
      </c>
      <c r="CC77" t="e">
        <f>RANK(CB77,$CB$3:$CB$54,1)</f>
        <v>#N/A</v>
      </c>
      <c r="CE77" s="3">
        <v>5995612</v>
      </c>
      <c r="CF77" t="e">
        <f>RANK(CE77,$CE$3:$CE$54,1)</f>
        <v>#N/A</v>
      </c>
      <c r="CH77" s="3">
        <v>7026567</v>
      </c>
      <c r="CI77" t="e">
        <f>RANK(CH77,$CH$3:$CH$54,1)</f>
        <v>#N/A</v>
      </c>
      <c r="CK77" s="3">
        <v>4950454</v>
      </c>
      <c r="CL77" t="e">
        <f>RANK(CK77,$CK$3:$CK$54,1)</f>
        <v>#N/A</v>
      </c>
      <c r="CN77" s="3">
        <v>3910516</v>
      </c>
      <c r="CO77" t="e">
        <f>RANK(CN77,$CN$3:$CN$54,1)</f>
        <v>#N/A</v>
      </c>
      <c r="CQ77" s="3">
        <v>4887234</v>
      </c>
      <c r="CR77" t="e">
        <f>RANK(CQ77,$CQ$3:$CQ$54,1)</f>
        <v>#N/A</v>
      </c>
      <c r="CT77" s="3">
        <v>4500246</v>
      </c>
      <c r="CU77" t="e">
        <f>RANK(CT77,$CT$3:$CT$54,1)</f>
        <v>#N/A</v>
      </c>
      <c r="CW77" s="3">
        <v>4225369</v>
      </c>
      <c r="CX77" t="e">
        <f>RANK(CW77,$CW$3:$CW$54,1)</f>
        <v>#N/A</v>
      </c>
      <c r="CZ77" s="3">
        <v>3115726</v>
      </c>
      <c r="DA77" t="e">
        <f>RANK(CZ77,$CZ$3:$CZ$54,1)</f>
        <v>#N/A</v>
      </c>
      <c r="DC77">
        <v>2790259</v>
      </c>
      <c r="DD77" t="e">
        <f>RANK(DC77,$DC$3:$DC$54,1)</f>
        <v>#N/A</v>
      </c>
      <c r="DF77" s="3" t="s">
        <v>1</v>
      </c>
      <c r="DG77" s="3" t="s">
        <v>1</v>
      </c>
      <c r="DH77" s="3"/>
      <c r="DI77" s="3" t="s">
        <v>1</v>
      </c>
      <c r="DJ77" t="s">
        <v>1</v>
      </c>
      <c r="DK77" s="3"/>
      <c r="DL77" s="3" t="s">
        <v>1</v>
      </c>
      <c r="DM77" s="3" t="s">
        <v>1</v>
      </c>
      <c r="DN77" s="3"/>
      <c r="DO77" s="3" t="s">
        <v>1</v>
      </c>
      <c r="DP77" s="3" t="s">
        <v>1</v>
      </c>
      <c r="DQ77" s="3"/>
      <c r="DR77" s="3" t="s">
        <v>1</v>
      </c>
      <c r="DS77" s="3" t="s">
        <v>1</v>
      </c>
      <c r="DT77" s="3"/>
      <c r="DU77" s="3" t="s">
        <v>1</v>
      </c>
      <c r="DV77" s="3" t="s">
        <v>1</v>
      </c>
      <c r="DW77" s="3"/>
      <c r="DX77" s="3" t="s">
        <v>1</v>
      </c>
      <c r="DY77" s="3" t="s">
        <v>1</v>
      </c>
      <c r="DZ77" s="3"/>
      <c r="EA77" s="3" t="s">
        <v>1</v>
      </c>
      <c r="EB77" s="3" t="s">
        <v>1</v>
      </c>
      <c r="EC77" s="3"/>
      <c r="ED77" s="3" t="s">
        <v>1</v>
      </c>
      <c r="EE77" s="3" t="s">
        <v>1</v>
      </c>
      <c r="EF77" s="3"/>
      <c r="EG77" s="3" t="s">
        <v>1</v>
      </c>
      <c r="EH77" s="3" t="s">
        <v>1</v>
      </c>
      <c r="EI77" s="3"/>
      <c r="EJ77" s="3" t="s">
        <v>1</v>
      </c>
      <c r="EK77" s="3" t="s">
        <v>1</v>
      </c>
      <c r="EL77" s="3"/>
      <c r="EM77" s="3" t="s">
        <v>1</v>
      </c>
      <c r="EN77" s="3" t="s">
        <v>1</v>
      </c>
      <c r="EO77" s="3"/>
      <c r="EP77" s="3" t="s">
        <v>1</v>
      </c>
      <c r="EQ77" s="3" t="s">
        <v>1</v>
      </c>
      <c r="ER77" s="3"/>
      <c r="ES77" s="3" t="s">
        <v>1</v>
      </c>
      <c r="ET77" s="3" t="s">
        <v>1</v>
      </c>
      <c r="EU77" s="3"/>
      <c r="EV77" s="3" t="s">
        <v>1</v>
      </c>
      <c r="EW77" s="3" t="s">
        <v>1</v>
      </c>
      <c r="EX77" s="3"/>
      <c r="EY77" s="3" t="s">
        <v>1</v>
      </c>
      <c r="EZ77" s="3" t="s">
        <v>1</v>
      </c>
      <c r="FA77" s="3"/>
      <c r="FB77" s="3" t="s">
        <v>1</v>
      </c>
      <c r="FC77" s="3" t="s">
        <v>1</v>
      </c>
      <c r="FD77" s="3"/>
      <c r="FE77" s="3" t="s">
        <v>1</v>
      </c>
      <c r="FF77" s="3" t="s">
        <v>1</v>
      </c>
    </row>
    <row r="78" spans="1:162" ht="14.25">
      <c r="A78" s="4" t="s">
        <v>36</v>
      </c>
      <c r="B78" s="3" t="s">
        <v>1</v>
      </c>
      <c r="C78" s="3" t="s">
        <v>1</v>
      </c>
      <c r="D78" s="3" t="s">
        <v>1</v>
      </c>
      <c r="E78" s="7"/>
      <c r="G78" s="3" t="s">
        <v>1</v>
      </c>
      <c r="H78" s="3" t="s">
        <v>1</v>
      </c>
      <c r="I78" s="7"/>
      <c r="K78" s="3" t="s">
        <v>1</v>
      </c>
      <c r="L78" s="3" t="s">
        <v>1</v>
      </c>
      <c r="N78" s="3" t="s">
        <v>1</v>
      </c>
      <c r="O78" s="3" t="s">
        <v>1</v>
      </c>
      <c r="Q78" s="3" t="s">
        <v>1</v>
      </c>
      <c r="R78" s="3" t="s">
        <v>1</v>
      </c>
      <c r="T78" s="3" t="s">
        <v>1</v>
      </c>
      <c r="U78" s="3" t="s">
        <v>1</v>
      </c>
      <c r="W78" s="3" t="s">
        <v>1</v>
      </c>
      <c r="X78" s="3" t="s">
        <v>1</v>
      </c>
      <c r="Z78" s="3" t="s">
        <v>1</v>
      </c>
      <c r="AA78" s="3" t="s">
        <v>1</v>
      </c>
      <c r="AC78" s="3" t="s">
        <v>1</v>
      </c>
      <c r="AD78" s="3" t="s">
        <v>1</v>
      </c>
      <c r="AF78" s="3" t="s">
        <v>1</v>
      </c>
      <c r="AG78" s="3" t="s">
        <v>1</v>
      </c>
      <c r="AI78" s="3" t="s">
        <v>1</v>
      </c>
      <c r="AJ78" s="3" t="s">
        <v>1</v>
      </c>
      <c r="AL78" s="3" t="s">
        <v>1</v>
      </c>
      <c r="AM78" s="3" t="s">
        <v>1</v>
      </c>
      <c r="AO78" s="3" t="s">
        <v>1</v>
      </c>
      <c r="AP78" s="3" t="s">
        <v>1</v>
      </c>
      <c r="AR78" s="3" t="s">
        <v>1</v>
      </c>
      <c r="AS78" s="3" t="s">
        <v>1</v>
      </c>
      <c r="AU78" s="3" t="s">
        <v>1</v>
      </c>
      <c r="AV78" s="3" t="s">
        <v>1</v>
      </c>
      <c r="AX78" s="3" t="s">
        <v>1</v>
      </c>
      <c r="AY78" s="3" t="s">
        <v>1</v>
      </c>
      <c r="BA78" s="3" t="s">
        <v>1</v>
      </c>
      <c r="BB78" s="3" t="s">
        <v>1</v>
      </c>
      <c r="BD78" s="3" t="s">
        <v>1</v>
      </c>
      <c r="BE78" s="3" t="s">
        <v>1</v>
      </c>
      <c r="BG78" s="3">
        <v>4578893</v>
      </c>
      <c r="BH78" t="e">
        <f>RANK(BG78,$BG$3:$BG$54,1)</f>
        <v>#N/A</v>
      </c>
      <c r="BJ78" s="3">
        <v>5759212</v>
      </c>
      <c r="BK78" t="e">
        <f>RANK(BJ78,$BJ$3:$BJ$54,1)</f>
        <v>#N/A</v>
      </c>
      <c r="BM78" s="3">
        <v>4770479</v>
      </c>
      <c r="BN78" t="e">
        <f>RANK(BM78,$BM$3:$BM$54,1)</f>
        <v>#N/A</v>
      </c>
      <c r="BP78" s="3">
        <v>6420297</v>
      </c>
      <c r="BQ78" t="e">
        <f>RANK(BP78,$BP$3:$BP$54,1)</f>
        <v>#N/A</v>
      </c>
      <c r="BS78" s="3">
        <v>6549216</v>
      </c>
      <c r="BT78" t="e">
        <f>RANK(BS78,$BS$3:$BS$54,1)</f>
        <v>#N/A</v>
      </c>
      <c r="BV78" s="3">
        <v>5898719</v>
      </c>
      <c r="BW78" t="e">
        <f>RANK(BV78,$BV$3:$BV$54,1)</f>
        <v>#N/A</v>
      </c>
      <c r="BY78" s="3">
        <v>6344119</v>
      </c>
      <c r="BZ78" t="e">
        <f>RANK(BY78,$BY$3:$BY$54,1)</f>
        <v>#N/A</v>
      </c>
      <c r="CB78" s="3">
        <v>7989281</v>
      </c>
      <c r="CC78" t="e">
        <f>RANK(CB78,$CB$3:$CB$54,1)</f>
        <v>#N/A</v>
      </c>
      <c r="CE78" s="3">
        <v>12048496</v>
      </c>
      <c r="CF78" t="e">
        <f>RANK(CE78,$CE$3:$CE$54,1)</f>
        <v>#N/A</v>
      </c>
      <c r="CH78" s="3">
        <v>12187831</v>
      </c>
      <c r="CI78" t="e">
        <f>RANK(CH78,$CH$3:$CH$54,1)</f>
        <v>#N/A</v>
      </c>
      <c r="CK78" s="3">
        <v>6669404</v>
      </c>
      <c r="CL78" t="e">
        <f>RANK(CK78,$CK$3:$CK$54,1)</f>
        <v>#N/A</v>
      </c>
      <c r="CN78" s="3">
        <v>7343750</v>
      </c>
      <c r="CO78" t="e">
        <f>RANK(CN78,$CN$3:$CN$54,1)</f>
        <v>#N/A</v>
      </c>
      <c r="CQ78" s="3">
        <v>6058496</v>
      </c>
      <c r="CR78" t="e">
        <f>RANK(CQ78,$CQ$3:$CQ$54,1)</f>
        <v>#N/A</v>
      </c>
      <c r="CT78" s="3">
        <v>7409437</v>
      </c>
      <c r="CU78" t="e">
        <f>RANK(CT78,$CT$3:$CT$54,1)</f>
        <v>#N/A</v>
      </c>
      <c r="CW78" s="3">
        <v>7582282</v>
      </c>
      <c r="CX78" t="e">
        <f>RANK(CW78,$CW$3:$CW$54,1)</f>
        <v>#N/A</v>
      </c>
      <c r="CZ78" s="3">
        <v>6033374</v>
      </c>
      <c r="DA78" t="e">
        <f>RANK(CZ78,$CZ$3:$CZ$54,1)</f>
        <v>#N/A</v>
      </c>
      <c r="DC78" s="3">
        <v>4973628</v>
      </c>
      <c r="DD78" t="e">
        <f>RANK(DC78,$DC$3:$DC$54,1)</f>
        <v>#N/A</v>
      </c>
      <c r="DF78" s="3">
        <v>4386069</v>
      </c>
      <c r="DG78" t="e">
        <f>RANK(DF78,$DF$3:$DF$54,1)</f>
        <v>#N/A</v>
      </c>
      <c r="DI78" s="3">
        <v>5772031</v>
      </c>
      <c r="DJ78" t="e">
        <f>RANK(DI78,$DI$3:$DI$54,1)</f>
        <v>#N/A</v>
      </c>
      <c r="DL78" s="3">
        <v>8976481</v>
      </c>
      <c r="DM78" t="e">
        <f>RANK(DL78,$DL$3:$DL$54,1)</f>
        <v>#N/A</v>
      </c>
      <c r="DO78" s="3">
        <v>9112911</v>
      </c>
      <c r="DP78" t="e">
        <f>RANK(DO78,$DO$3:$DO$54,1)</f>
        <v>#N/A</v>
      </c>
      <c r="DR78" s="3">
        <v>9773935</v>
      </c>
      <c r="DS78" t="e">
        <f>RANK(DR78,$DR$3:$DR$54,1)</f>
        <v>#N/A</v>
      </c>
      <c r="DU78" s="3">
        <v>12352235</v>
      </c>
      <c r="DV78" t="e">
        <f>RANK(DU78,$DU$3:$DU$54,1)</f>
        <v>#N/A</v>
      </c>
      <c r="DX78" s="3">
        <v>4223855</v>
      </c>
      <c r="DY78" t="e">
        <f>RANK(DX78,$DX$3:$DX$54,1)</f>
        <v>#N/A</v>
      </c>
      <c r="EA78" s="3">
        <v>3405944</v>
      </c>
      <c r="EB78" t="e">
        <f>RANK(EA78,$EA$3:$EA$54,1)</f>
        <v>#N/A</v>
      </c>
      <c r="ED78" s="3">
        <v>1949160</v>
      </c>
      <c r="EE78" t="e">
        <f>RANK(ED78,$ED$3:$ED$54,1)</f>
        <v>#N/A</v>
      </c>
      <c r="EG78" s="3">
        <v>1902223</v>
      </c>
      <c r="EH78" t="e">
        <f>RANK(EG78,$EG$3:$EG$54,1)</f>
        <v>#N/A</v>
      </c>
      <c r="EJ78" s="3">
        <v>1539894</v>
      </c>
      <c r="EK78" t="e">
        <f>RANK(EJ78,$EJ$3:$EJ$54,1)</f>
        <v>#N/A</v>
      </c>
      <c r="EM78" s="3">
        <v>2142856</v>
      </c>
      <c r="EN78" t="e">
        <f>RANK(EM78,$EM$3:$EM$54,1)</f>
        <v>#N/A</v>
      </c>
      <c r="EP78" s="3">
        <v>2737293</v>
      </c>
      <c r="EQ78" t="e">
        <f>RANK(EP78,$EP$3:$EP$54,1)</f>
        <v>#N/A</v>
      </c>
      <c r="ES78" s="3">
        <v>4572777</v>
      </c>
      <c r="ET78" t="e">
        <f>RANK(ES78,$ES$3:$ES$54,1)</f>
        <v>#N/A</v>
      </c>
      <c r="EV78" s="3">
        <v>3694860</v>
      </c>
      <c r="EW78" t="e">
        <f>RANK(EV78,$EV$3:$EV$54,1)</f>
        <v>#N/A</v>
      </c>
      <c r="EY78" s="3">
        <v>4350861</v>
      </c>
      <c r="EZ78" t="e">
        <f>RANK(EY78,$EY$3:$EY$54,1)</f>
        <v>#N/A</v>
      </c>
      <c r="FB78" s="3">
        <v>3166127</v>
      </c>
      <c r="FC78" t="e">
        <f>RANK(FB78,$FB$3:$FB$54,1)</f>
        <v>#N/A</v>
      </c>
      <c r="FE78" s="3">
        <v>1955510</v>
      </c>
      <c r="FF78" t="e">
        <f>RANK(FE78,$FE$3:$FE$54,1)</f>
        <v>#N/A</v>
      </c>
    </row>
    <row r="79" spans="1:162" ht="14.25">
      <c r="A79" s="4" t="s">
        <v>58</v>
      </c>
      <c r="B79" s="3" t="s">
        <v>1</v>
      </c>
      <c r="C79" s="3" t="s">
        <v>1</v>
      </c>
      <c r="D79" s="3" t="s">
        <v>1</v>
      </c>
      <c r="E79" s="7"/>
      <c r="G79" s="3" t="s">
        <v>1</v>
      </c>
      <c r="H79" s="3" t="s">
        <v>1</v>
      </c>
      <c r="I79" s="7"/>
      <c r="K79" s="3" t="s">
        <v>1</v>
      </c>
      <c r="L79" s="3" t="s">
        <v>1</v>
      </c>
      <c r="N79" s="3" t="s">
        <v>1</v>
      </c>
      <c r="O79" s="3" t="s">
        <v>1</v>
      </c>
      <c r="Q79" s="3" t="s">
        <v>1</v>
      </c>
      <c r="R79" s="3" t="s">
        <v>1</v>
      </c>
      <c r="T79" s="3" t="s">
        <v>1</v>
      </c>
      <c r="U79" s="3" t="s">
        <v>1</v>
      </c>
      <c r="W79" s="3" t="s">
        <v>1</v>
      </c>
      <c r="X79" s="3" t="s">
        <v>1</v>
      </c>
      <c r="Z79" s="3" t="s">
        <v>1</v>
      </c>
      <c r="AA79" s="3" t="s">
        <v>1</v>
      </c>
      <c r="AC79" s="3" t="s">
        <v>1</v>
      </c>
      <c r="AD79" s="3" t="s">
        <v>1</v>
      </c>
      <c r="AF79" s="3" t="s">
        <v>1</v>
      </c>
      <c r="AG79" s="3" t="s">
        <v>1</v>
      </c>
      <c r="AI79" s="3" t="s">
        <v>1</v>
      </c>
      <c r="AJ79" s="3" t="s">
        <v>1</v>
      </c>
      <c r="AL79" s="3" t="s">
        <v>1</v>
      </c>
      <c r="AM79" s="3" t="s">
        <v>1</v>
      </c>
      <c r="AO79" s="3" t="s">
        <v>1</v>
      </c>
      <c r="AP79" s="3" t="s">
        <v>1</v>
      </c>
      <c r="AR79" s="3" t="s">
        <v>1</v>
      </c>
      <c r="AS79" s="3" t="s">
        <v>1</v>
      </c>
      <c r="AU79" s="3" t="s">
        <v>1</v>
      </c>
      <c r="AV79" s="3" t="s">
        <v>1</v>
      </c>
      <c r="AX79" s="3" t="s">
        <v>1</v>
      </c>
      <c r="AY79" s="3" t="s">
        <v>1</v>
      </c>
      <c r="BA79" s="3" t="s">
        <v>1</v>
      </c>
      <c r="BB79" s="3" t="s">
        <v>1</v>
      </c>
      <c r="BD79" s="3" t="s">
        <v>1</v>
      </c>
      <c r="BE79" s="3" t="s">
        <v>1</v>
      </c>
      <c r="BG79" s="3">
        <v>4976541</v>
      </c>
      <c r="BH79" t="e">
        <f>RANK(BG79,$BG$3:$BG$54,1)</f>
        <v>#N/A</v>
      </c>
      <c r="BJ79" s="3">
        <v>6256921</v>
      </c>
      <c r="BK79" t="e">
        <f>RANK(BJ79,$BJ$3:$BJ$54,1)</f>
        <v>#N/A</v>
      </c>
      <c r="BM79" s="3">
        <v>3707234</v>
      </c>
      <c r="BN79" t="e">
        <f>RANK(BM79,$BM$3:$BM$54,1)</f>
        <v>#N/A</v>
      </c>
      <c r="BP79" s="3">
        <v>3862313</v>
      </c>
      <c r="BQ79" t="e">
        <f>RANK(BP79,$BP$3:$BP$54,1)</f>
        <v>#N/A</v>
      </c>
      <c r="BS79" s="3">
        <v>3547832</v>
      </c>
      <c r="BT79" t="e">
        <f>RANK(BS79,$BS$3:$BS$54,1)</f>
        <v>#N/A</v>
      </c>
      <c r="BV79" s="3">
        <v>5433161</v>
      </c>
      <c r="BW79" t="e">
        <f>RANK(BV79,$BV$3:$BV$54,1)</f>
        <v>#N/A</v>
      </c>
      <c r="BY79" s="3">
        <v>6513193</v>
      </c>
      <c r="BZ79" t="e">
        <f>RANK(BY79,$BY$3:$BY$54,1)</f>
        <v>#N/A</v>
      </c>
      <c r="CB79" s="3">
        <v>8131334</v>
      </c>
      <c r="CC79" t="e">
        <f>RANK(CB79,$CB$3:$CB$54,1)</f>
        <v>#N/A</v>
      </c>
      <c r="CE79" s="3">
        <v>12746705</v>
      </c>
      <c r="CF79" t="e">
        <f>RANK(CE79,$CE$3:$CE$54,1)</f>
        <v>#N/A</v>
      </c>
      <c r="CH79" s="3">
        <v>4943667</v>
      </c>
      <c r="CI79" t="e">
        <f>RANK(CH79,$CH$3:$CH$54,1)</f>
        <v>#N/A</v>
      </c>
      <c r="CK79" s="3">
        <v>3965059</v>
      </c>
      <c r="CL79" t="e">
        <f>RANK(CK79,$CK$3:$CK$54,1)</f>
        <v>#N/A</v>
      </c>
      <c r="CN79" s="3">
        <v>3339626</v>
      </c>
      <c r="CO79" t="e">
        <f>RANK(CN79,$CN$3:$CN$54,1)</f>
        <v>#N/A</v>
      </c>
      <c r="CQ79" s="3">
        <v>4528182</v>
      </c>
      <c r="CR79" t="e">
        <f>RANK(CQ79,$CQ$3:$CQ$54,1)</f>
        <v>#N/A</v>
      </c>
      <c r="CT79" s="3">
        <v>3690578</v>
      </c>
      <c r="CU79" t="e">
        <f>RANK(CT79,$CT$3:$CT$54,1)</f>
        <v>#N/A</v>
      </c>
      <c r="CW79" s="3">
        <v>4662416</v>
      </c>
      <c r="CX79" t="e">
        <f>RANK(CW79,$CW$3:$CW$54,1)</f>
        <v>#N/A</v>
      </c>
      <c r="CZ79" s="3">
        <v>4023707</v>
      </c>
      <c r="DA79" t="e">
        <f>RANK(CZ79,$CZ$3:$CZ$54,1)</f>
        <v>#N/A</v>
      </c>
      <c r="DC79" s="3">
        <v>3740912</v>
      </c>
      <c r="DD79" t="e">
        <f>RANK(DC79,$DC$3:$DC$54,1)</f>
        <v>#N/A</v>
      </c>
      <c r="DF79" s="3">
        <v>3243815</v>
      </c>
      <c r="DG79" t="e">
        <f>RANK(DF79,$DF$3:$DF$54,1)</f>
        <v>#N/A</v>
      </c>
      <c r="DI79" s="3">
        <v>3648503</v>
      </c>
      <c r="DJ79" t="e">
        <f>RANK(DI79,$DI$3:$DI$54,1)</f>
        <v>#N/A</v>
      </c>
      <c r="DL79" s="3">
        <v>9495197</v>
      </c>
      <c r="DM79" t="e">
        <f>RANK(DL79,$DL$3:$DL$54,1)</f>
        <v>#N/A</v>
      </c>
      <c r="DO79" s="3">
        <v>3035807</v>
      </c>
      <c r="DP79" t="e">
        <f>RANK(DO79,$DO$3:$DO$54,1)</f>
        <v>#N/A</v>
      </c>
      <c r="DR79" s="3">
        <v>2833309</v>
      </c>
      <c r="DS79" t="e">
        <f>RANK(DR79,$DR$3:$DR$54,1)</f>
        <v>#N/A</v>
      </c>
      <c r="DU79" s="3">
        <v>2236979</v>
      </c>
      <c r="DV79" t="e">
        <f>RANK(DU79,$DU$3:$DU$54,1)</f>
        <v>#N/A</v>
      </c>
      <c r="DX79" s="3">
        <v>3960041</v>
      </c>
      <c r="DY79" t="e">
        <f>RANK(DX79,$DX$3:$DX$54,1)</f>
        <v>#N/A</v>
      </c>
      <c r="EA79" s="3">
        <v>5412703</v>
      </c>
      <c r="EB79" t="e">
        <f>RANK(EA79,$EA$3:$EA$54,1)</f>
        <v>#N/A</v>
      </c>
      <c r="ED79" s="3">
        <v>4892927</v>
      </c>
      <c r="EE79" t="e">
        <f>RANK(ED79,$ED$3:$ED$54,1)</f>
        <v>#N/A</v>
      </c>
      <c r="EG79" s="3">
        <v>3842431</v>
      </c>
      <c r="EH79" t="e">
        <f>RANK(EG79,$EG$3:$EG$54,1)</f>
        <v>#N/A</v>
      </c>
      <c r="EJ79" s="3">
        <v>3418614</v>
      </c>
      <c r="EK79" t="e">
        <f>RANK(EJ79,$EJ$3:$EJ$54,1)</f>
        <v>#N/A</v>
      </c>
      <c r="EM79" s="3">
        <v>4222637</v>
      </c>
      <c r="EN79" t="e">
        <f>RANK(EM79,$EM$3:$EM$54,1)</f>
        <v>#N/A</v>
      </c>
      <c r="EP79" s="3">
        <v>2372062</v>
      </c>
      <c r="EQ79" t="e">
        <f>RANK(EP79,$EP$3:$EP$54,1)</f>
        <v>#N/A</v>
      </c>
      <c r="ES79" s="3">
        <v>2548780</v>
      </c>
      <c r="ET79" t="e">
        <f>RANK(ES79,$ES$3:$ES$54,1)</f>
        <v>#N/A</v>
      </c>
      <c r="EV79">
        <v>2805462</v>
      </c>
      <c r="EW79" t="e">
        <f>RANK(EV79,$EV$3:$EV$54,1)</f>
        <v>#N/A</v>
      </c>
      <c r="EY79" s="3" t="s">
        <v>1</v>
      </c>
      <c r="EZ79" s="3" t="s">
        <v>1</v>
      </c>
      <c r="FB79" s="3" t="s">
        <v>1</v>
      </c>
      <c r="FC79" s="3" t="s">
        <v>1</v>
      </c>
      <c r="FE79" s="3" t="s">
        <v>1</v>
      </c>
      <c r="FF79" s="3" t="s">
        <v>1</v>
      </c>
    </row>
    <row r="80" spans="1:162" ht="14.25">
      <c r="A80" s="4" t="s">
        <v>42</v>
      </c>
      <c r="B80" s="3" t="s">
        <v>1</v>
      </c>
      <c r="C80" s="3" t="s">
        <v>1</v>
      </c>
      <c r="D80" s="3" t="s">
        <v>1</v>
      </c>
      <c r="E80" s="7"/>
      <c r="G80" s="3" t="s">
        <v>1</v>
      </c>
      <c r="H80" s="3" t="s">
        <v>1</v>
      </c>
      <c r="I80" s="7"/>
      <c r="K80" s="3" t="s">
        <v>1</v>
      </c>
      <c r="L80" s="3" t="s">
        <v>1</v>
      </c>
      <c r="N80" s="3" t="s">
        <v>1</v>
      </c>
      <c r="O80" s="3" t="s">
        <v>1</v>
      </c>
      <c r="Q80" s="3" t="s">
        <v>1</v>
      </c>
      <c r="R80" s="3" t="s">
        <v>1</v>
      </c>
      <c r="T80" s="3" t="s">
        <v>1</v>
      </c>
      <c r="U80" s="3" t="s">
        <v>1</v>
      </c>
      <c r="W80" s="3" t="s">
        <v>1</v>
      </c>
      <c r="X80" s="3" t="s">
        <v>1</v>
      </c>
      <c r="Z80" s="3" t="s">
        <v>1</v>
      </c>
      <c r="AA80" s="3" t="s">
        <v>1</v>
      </c>
      <c r="AC80" s="3" t="s">
        <v>1</v>
      </c>
      <c r="AD80" s="3" t="s">
        <v>1</v>
      </c>
      <c r="AF80" s="3" t="s">
        <v>1</v>
      </c>
      <c r="AG80" s="3" t="s">
        <v>1</v>
      </c>
      <c r="AI80" s="3" t="s">
        <v>1</v>
      </c>
      <c r="AJ80" s="3" t="s">
        <v>1</v>
      </c>
      <c r="AL80" s="3" t="s">
        <v>1</v>
      </c>
      <c r="AM80" s="3" t="s">
        <v>1</v>
      </c>
      <c r="AO80" s="3" t="s">
        <v>1</v>
      </c>
      <c r="AP80" s="3" t="s">
        <v>1</v>
      </c>
      <c r="AR80" s="3" t="s">
        <v>1</v>
      </c>
      <c r="AS80" s="3" t="s">
        <v>1</v>
      </c>
      <c r="AU80" s="3" t="s">
        <v>1</v>
      </c>
      <c r="AV80" s="3" t="s">
        <v>1</v>
      </c>
      <c r="AX80" s="3" t="s">
        <v>1</v>
      </c>
      <c r="AY80" s="3" t="s">
        <v>1</v>
      </c>
      <c r="BA80" s="3" t="s">
        <v>1</v>
      </c>
      <c r="BB80" s="3" t="s">
        <v>1</v>
      </c>
      <c r="BD80" s="3" t="s">
        <v>1</v>
      </c>
      <c r="BE80" s="3" t="s">
        <v>1</v>
      </c>
      <c r="BG80" s="3">
        <v>5013176</v>
      </c>
      <c r="BH80" t="e">
        <f>RANK(BG80,$BG$3:$BG$54,1)</f>
        <v>#N/A</v>
      </c>
      <c r="BJ80" s="3">
        <v>8664730</v>
      </c>
      <c r="BK80" t="e">
        <f>RANK(BJ80,$BJ$3:$BJ$54,1)</f>
        <v>#N/A</v>
      </c>
      <c r="BM80" s="3">
        <v>5720307</v>
      </c>
      <c r="BN80" t="e">
        <f>RANK(BM80,$BM$3:$BM$54,1)</f>
        <v>#N/A</v>
      </c>
      <c r="BP80" s="3">
        <v>7134333</v>
      </c>
      <c r="BQ80" t="e">
        <f>RANK(BP80,$BP$3:$BP$54,1)</f>
        <v>#N/A</v>
      </c>
      <c r="BS80" s="3">
        <v>6940365</v>
      </c>
      <c r="BT80" t="e">
        <f>RANK(BS80,$BS$3:$BS$54,1)</f>
        <v>#N/A</v>
      </c>
      <c r="BV80" s="3">
        <v>3490691</v>
      </c>
      <c r="BW80" t="e">
        <f>RANK(BV80,$BV$3:$BV$54,1)</f>
        <v>#N/A</v>
      </c>
      <c r="BY80" s="3">
        <v>2753871</v>
      </c>
      <c r="BZ80" t="e">
        <f>RANK(BY80,$BY$3:$BY$54,1)</f>
        <v>#N/A</v>
      </c>
      <c r="CB80" s="3">
        <v>2709663</v>
      </c>
      <c r="CC80" t="e">
        <f>RANK(CB80,$CB$3:$CB$54,1)</f>
        <v>#N/A</v>
      </c>
      <c r="CE80" s="3">
        <v>5308285</v>
      </c>
      <c r="CF80" t="e">
        <f>RANK(CE80,$CE$3:$CE$54,1)</f>
        <v>#N/A</v>
      </c>
      <c r="CH80" s="3">
        <v>7635297</v>
      </c>
      <c r="CI80" t="e">
        <f>RANK(CH80,$CH$3:$CH$54,1)</f>
        <v>#N/A</v>
      </c>
      <c r="CK80" s="3">
        <v>5760794</v>
      </c>
      <c r="CL80" t="e">
        <f>RANK(CK80,$CK$3:$CK$54,1)</f>
        <v>#N/A</v>
      </c>
      <c r="CN80" s="3">
        <v>5708246</v>
      </c>
      <c r="CO80" t="e">
        <f>RANK(CN80,$CN$3:$CN$54,1)</f>
        <v>#N/A</v>
      </c>
      <c r="CQ80" s="3">
        <v>3793617</v>
      </c>
      <c r="CR80" t="e">
        <f>RANK(CQ80,$CQ$3:$CQ$54,1)</f>
        <v>#N/A</v>
      </c>
      <c r="CT80" s="3">
        <v>4991482</v>
      </c>
      <c r="CU80" t="e">
        <f>RANK(CT80,$CT$3:$CT$54,1)</f>
        <v>#N/A</v>
      </c>
      <c r="CW80" s="3">
        <v>3957169</v>
      </c>
      <c r="CX80" t="e">
        <f>RANK(CW80,$CW$3:$CW$54,1)</f>
        <v>#N/A</v>
      </c>
      <c r="CZ80" s="3">
        <v>4735988</v>
      </c>
      <c r="DA80" t="e">
        <f>RANK(CZ80,$CZ$3:$CZ$54,1)</f>
        <v>#N/A</v>
      </c>
      <c r="DC80" s="3">
        <v>4111480</v>
      </c>
      <c r="DD80" t="e">
        <f>RANK(DC80,$DC$3:$DC$54,1)</f>
        <v>#N/A</v>
      </c>
      <c r="DF80" s="3">
        <v>5338494</v>
      </c>
      <c r="DG80" t="e">
        <f>RANK(DF80,$DF$3:$DF$54,1)</f>
        <v>#N/A</v>
      </c>
      <c r="DI80" s="3">
        <v>3288254</v>
      </c>
      <c r="DJ80" t="e">
        <f>RANK(DI80,$DI$3:$DI$54,1)</f>
        <v>#N/A</v>
      </c>
      <c r="DL80" s="3">
        <v>2775273</v>
      </c>
      <c r="DM80" t="e">
        <f>RANK(DL80,$DL$3:$DL$54,1)</f>
        <v>#N/A</v>
      </c>
      <c r="DO80" s="3">
        <v>2390994</v>
      </c>
      <c r="DP80" t="e">
        <f>RANK(DO80,$DO$3:$DO$54,1)</f>
        <v>#N/A</v>
      </c>
      <c r="DR80" s="3">
        <v>2581499</v>
      </c>
      <c r="DS80" t="e">
        <f>RANK(DR80,$DR$3:$DR$54,1)</f>
        <v>#N/A</v>
      </c>
      <c r="DU80" s="3">
        <v>3550403</v>
      </c>
      <c r="DV80" t="e">
        <f>RANK(DU80,$DU$3:$DU$54,1)</f>
        <v>#N/A</v>
      </c>
      <c r="DX80" s="3">
        <v>3672851</v>
      </c>
      <c r="DY80" t="e">
        <f>RANK(DX80,$DX$3:$DX$54,1)</f>
        <v>#N/A</v>
      </c>
      <c r="EA80" s="3">
        <v>2116170</v>
      </c>
      <c r="EB80" t="e">
        <f>RANK(EA80,$EA$3:$EA$54,1)</f>
        <v>#N/A</v>
      </c>
      <c r="ED80" s="3">
        <v>1502745</v>
      </c>
      <c r="EE80" t="e">
        <f>RANK(ED80,$ED$3:$ED$54,1)</f>
        <v>#N/A</v>
      </c>
      <c r="EG80" s="3">
        <v>1324901</v>
      </c>
      <c r="EH80" t="e">
        <f>RANK(EG80,$EG$3:$EG$54,1)</f>
        <v>#N/A</v>
      </c>
      <c r="EJ80" s="3">
        <v>1446581</v>
      </c>
      <c r="EK80" t="e">
        <f>RANK(EJ80,$EJ$3:$EJ$54,1)</f>
        <v>#N/A</v>
      </c>
      <c r="EM80" s="3">
        <v>1445314</v>
      </c>
      <c r="EN80" t="e">
        <f>RANK(EM80,$EM$3:$EM$54,1)</f>
        <v>#N/A</v>
      </c>
      <c r="EP80" s="3">
        <v>1121037</v>
      </c>
      <c r="EQ80" t="e">
        <f>RANK(EP80,$EP$3:$EP$54,1)</f>
        <v>#N/A</v>
      </c>
      <c r="ES80" s="3">
        <v>1051462</v>
      </c>
      <c r="ET80" t="e">
        <f>RANK(ES80,$ES$3:$ES$54,1)</f>
        <v>#N/A</v>
      </c>
      <c r="EV80" s="3">
        <v>1111305</v>
      </c>
      <c r="EW80" t="e">
        <f>RANK(EV80,$EV$3:$EV$54,1)</f>
        <v>#N/A</v>
      </c>
      <c r="EY80" s="3">
        <v>1480158</v>
      </c>
      <c r="EZ80" t="e">
        <f>RANK(EY80,$EY$3:$EY$54,1)</f>
        <v>#N/A</v>
      </c>
      <c r="FB80" s="3">
        <v>1839686</v>
      </c>
      <c r="FC80" t="e">
        <f>RANK(FB80,$FB$3:$FB$54,1)</f>
        <v>#N/A</v>
      </c>
      <c r="FE80" s="3">
        <v>1154638</v>
      </c>
      <c r="FF80" t="e">
        <f>RANK(FE80,$FE$3:$FE$54,1)</f>
        <v>#N/A</v>
      </c>
    </row>
    <row r="81" spans="1:162" ht="14.25">
      <c r="A81" s="4" t="s">
        <v>93</v>
      </c>
      <c r="B81" s="3" t="s">
        <v>1</v>
      </c>
      <c r="C81" s="3" t="s">
        <v>1</v>
      </c>
      <c r="D81" s="3" t="s">
        <v>1</v>
      </c>
      <c r="E81" s="7"/>
      <c r="G81" s="3" t="s">
        <v>1</v>
      </c>
      <c r="H81" s="3" t="s">
        <v>1</v>
      </c>
      <c r="I81" s="7"/>
      <c r="K81" s="3" t="s">
        <v>1</v>
      </c>
      <c r="L81" s="3" t="s">
        <v>1</v>
      </c>
      <c r="N81" s="3" t="s">
        <v>1</v>
      </c>
      <c r="O81" s="3" t="s">
        <v>1</v>
      </c>
      <c r="Q81" s="3" t="s">
        <v>1</v>
      </c>
      <c r="R81" s="3" t="s">
        <v>1</v>
      </c>
      <c r="T81" s="3" t="s">
        <v>1</v>
      </c>
      <c r="U81" s="3" t="s">
        <v>1</v>
      </c>
      <c r="W81" s="3" t="s">
        <v>1</v>
      </c>
      <c r="X81" s="3" t="s">
        <v>1</v>
      </c>
      <c r="Z81" s="3" t="s">
        <v>1</v>
      </c>
      <c r="AA81" s="3" t="s">
        <v>1</v>
      </c>
      <c r="AC81" s="3" t="s">
        <v>1</v>
      </c>
      <c r="AD81" s="3" t="s">
        <v>1</v>
      </c>
      <c r="AF81" s="3" t="s">
        <v>1</v>
      </c>
      <c r="AG81" s="3" t="s">
        <v>1</v>
      </c>
      <c r="AI81" s="3" t="s">
        <v>1</v>
      </c>
      <c r="AJ81" s="3" t="s">
        <v>1</v>
      </c>
      <c r="AL81" s="3" t="s">
        <v>1</v>
      </c>
      <c r="AM81" s="3" t="s">
        <v>1</v>
      </c>
      <c r="AO81" s="3" t="s">
        <v>1</v>
      </c>
      <c r="AP81" s="3" t="s">
        <v>1</v>
      </c>
      <c r="AR81" s="3" t="s">
        <v>1</v>
      </c>
      <c r="AS81" s="3" t="s">
        <v>1</v>
      </c>
      <c r="AU81" s="3" t="s">
        <v>1</v>
      </c>
      <c r="AV81" s="3" t="s">
        <v>1</v>
      </c>
      <c r="AX81" s="3" t="s">
        <v>1</v>
      </c>
      <c r="AY81" s="3" t="s">
        <v>1</v>
      </c>
      <c r="BA81" s="3" t="s">
        <v>1</v>
      </c>
      <c r="BB81" s="3" t="s">
        <v>1</v>
      </c>
      <c r="BD81" s="3" t="s">
        <v>1</v>
      </c>
      <c r="BE81" s="3" t="s">
        <v>1</v>
      </c>
      <c r="BG81" s="3">
        <v>5608014</v>
      </c>
      <c r="BH81" t="e">
        <f>RANK(BG81,$BG$3:$BG$54,1)</f>
        <v>#N/A</v>
      </c>
      <c r="BJ81" s="3">
        <v>7549316</v>
      </c>
      <c r="BK81" t="e">
        <f>RANK(BJ81,$BJ$3:$BJ$54,1)</f>
        <v>#N/A</v>
      </c>
      <c r="BM81" s="3">
        <v>4809314</v>
      </c>
      <c r="BN81" t="e">
        <f>RANK(BM81,$BM$3:$BM$54,1)</f>
        <v>#N/A</v>
      </c>
      <c r="BP81" s="3">
        <v>4208690</v>
      </c>
      <c r="BQ81" t="e">
        <f>RANK(BP81,$BP$3:$BP$54,1)</f>
        <v>#N/A</v>
      </c>
      <c r="BS81" s="3">
        <v>3235577</v>
      </c>
      <c r="BT81" t="e">
        <f>RANK(BS81,$BS$3:$BS$54,1)</f>
        <v>#N/A</v>
      </c>
      <c r="BV81" s="3">
        <v>3096831</v>
      </c>
      <c r="BW81" t="e">
        <f>RANK(BV81,$BV$3:$BV$54,1)</f>
        <v>#N/A</v>
      </c>
      <c r="BY81" s="3">
        <v>3195240</v>
      </c>
      <c r="BZ81" t="e">
        <f>RANK(BY81,$BY$3:$BY$54,1)</f>
        <v>#N/A</v>
      </c>
      <c r="CB81" s="3">
        <v>4496074</v>
      </c>
      <c r="CC81" t="e">
        <f>RANK(CB81,$CB$3:$CB$54,1)</f>
        <v>#N/A</v>
      </c>
      <c r="CE81">
        <v>8082886</v>
      </c>
      <c r="CF81" t="e">
        <f>RANK(CE81,$CE$3:$CE$54,1)</f>
        <v>#N/A</v>
      </c>
      <c r="CH81" s="3" t="s">
        <v>95</v>
      </c>
      <c r="CI81" s="3" t="s">
        <v>1</v>
      </c>
      <c r="CK81" s="3" t="s">
        <v>1</v>
      </c>
      <c r="CL81" s="3" t="s">
        <v>1</v>
      </c>
      <c r="CN81" s="3" t="s">
        <v>1</v>
      </c>
      <c r="CO81" s="3" t="s">
        <v>1</v>
      </c>
      <c r="CQ81" s="3" t="s">
        <v>1</v>
      </c>
      <c r="CR81" s="3" t="s">
        <v>1</v>
      </c>
      <c r="CT81" s="3" t="s">
        <v>1</v>
      </c>
      <c r="CU81" s="3" t="s">
        <v>1</v>
      </c>
      <c r="CV81" s="3"/>
      <c r="CW81" s="3" t="s">
        <v>1</v>
      </c>
      <c r="CX81" s="3" t="s">
        <v>1</v>
      </c>
      <c r="CY81" s="3"/>
      <c r="CZ81" s="3" t="s">
        <v>1</v>
      </c>
      <c r="DA81" s="3" t="s">
        <v>1</v>
      </c>
      <c r="DB81" s="3"/>
      <c r="DC81" s="3" t="s">
        <v>1</v>
      </c>
      <c r="DD81" s="3" t="s">
        <v>1</v>
      </c>
      <c r="DE81" s="3"/>
      <c r="DF81" s="3" t="s">
        <v>1</v>
      </c>
      <c r="DG81" s="3" t="s">
        <v>1</v>
      </c>
      <c r="DH81" s="3"/>
      <c r="DI81" s="3" t="s">
        <v>1</v>
      </c>
      <c r="DJ81" t="s">
        <v>1</v>
      </c>
      <c r="DK81" s="3"/>
      <c r="DL81" s="3" t="s">
        <v>1</v>
      </c>
      <c r="DM81" s="3" t="s">
        <v>1</v>
      </c>
      <c r="DN81" s="3"/>
      <c r="DO81" s="3" t="s">
        <v>1</v>
      </c>
      <c r="DP81" s="3" t="s">
        <v>1</v>
      </c>
      <c r="DQ81" s="3"/>
      <c r="DR81" s="3" t="s">
        <v>1</v>
      </c>
      <c r="DS81" s="3" t="s">
        <v>1</v>
      </c>
      <c r="DT81" s="3"/>
      <c r="DU81" s="3" t="s">
        <v>1</v>
      </c>
      <c r="DV81" s="3" t="s">
        <v>1</v>
      </c>
      <c r="DW81" s="3"/>
      <c r="DX81" s="3" t="s">
        <v>1</v>
      </c>
      <c r="DY81" s="3" t="s">
        <v>1</v>
      </c>
      <c r="DZ81" s="3"/>
      <c r="EA81" s="3" t="s">
        <v>1</v>
      </c>
      <c r="EB81" s="3" t="s">
        <v>1</v>
      </c>
      <c r="EC81" s="3"/>
      <c r="ED81" s="3" t="s">
        <v>1</v>
      </c>
      <c r="EE81" s="3" t="s">
        <v>1</v>
      </c>
      <c r="EF81" s="3"/>
      <c r="EG81" s="3" t="s">
        <v>1</v>
      </c>
      <c r="EH81" s="3" t="s">
        <v>1</v>
      </c>
      <c r="EI81" s="3"/>
      <c r="EJ81" s="3" t="s">
        <v>1</v>
      </c>
      <c r="EK81" s="3" t="s">
        <v>1</v>
      </c>
      <c r="EL81" s="3"/>
      <c r="EM81" s="3" t="s">
        <v>1</v>
      </c>
      <c r="EN81" s="3" t="s">
        <v>1</v>
      </c>
      <c r="EO81" s="3"/>
      <c r="EP81" s="3" t="s">
        <v>1</v>
      </c>
      <c r="EQ81" s="3" t="s">
        <v>1</v>
      </c>
      <c r="ER81" s="3"/>
      <c r="ES81" s="3" t="s">
        <v>1</v>
      </c>
      <c r="ET81" s="3" t="s">
        <v>1</v>
      </c>
      <c r="EU81" s="3"/>
      <c r="EV81" s="3" t="s">
        <v>1</v>
      </c>
      <c r="EW81" s="3" t="s">
        <v>1</v>
      </c>
      <c r="EX81" s="3"/>
      <c r="EY81" s="3" t="s">
        <v>1</v>
      </c>
      <c r="EZ81" s="3" t="s">
        <v>1</v>
      </c>
      <c r="FA81" s="3"/>
      <c r="FB81" s="3" t="s">
        <v>1</v>
      </c>
      <c r="FC81" s="3" t="s">
        <v>1</v>
      </c>
      <c r="FD81" s="3"/>
      <c r="FE81" s="3" t="s">
        <v>1</v>
      </c>
      <c r="FF81" s="3" t="s">
        <v>1</v>
      </c>
    </row>
    <row r="82" spans="1:162" ht="14.25">
      <c r="A82" s="4" t="s">
        <v>69</v>
      </c>
      <c r="B82" s="3" t="s">
        <v>1</v>
      </c>
      <c r="C82" s="3" t="s">
        <v>1</v>
      </c>
      <c r="D82" s="3" t="s">
        <v>1</v>
      </c>
      <c r="E82" s="7"/>
      <c r="G82" s="3" t="s">
        <v>1</v>
      </c>
      <c r="H82" s="3" t="s">
        <v>1</v>
      </c>
      <c r="I82" s="7"/>
      <c r="K82" s="3" t="s">
        <v>1</v>
      </c>
      <c r="L82" s="3" t="s">
        <v>1</v>
      </c>
      <c r="N82" s="3" t="s">
        <v>1</v>
      </c>
      <c r="O82" s="3" t="s">
        <v>1</v>
      </c>
      <c r="Q82" s="3" t="s">
        <v>1</v>
      </c>
      <c r="R82" s="3" t="s">
        <v>1</v>
      </c>
      <c r="T82" s="3" t="s">
        <v>1</v>
      </c>
      <c r="U82" s="3" t="s">
        <v>1</v>
      </c>
      <c r="W82" s="3" t="s">
        <v>1</v>
      </c>
      <c r="X82" s="3" t="s">
        <v>1</v>
      </c>
      <c r="Z82" s="3" t="s">
        <v>1</v>
      </c>
      <c r="AA82" s="3" t="s">
        <v>1</v>
      </c>
      <c r="AC82" s="3" t="s">
        <v>1</v>
      </c>
      <c r="AD82" s="3" t="s">
        <v>1</v>
      </c>
      <c r="AF82" s="3" t="s">
        <v>1</v>
      </c>
      <c r="AG82" s="3" t="s">
        <v>1</v>
      </c>
      <c r="AI82" s="3" t="s">
        <v>1</v>
      </c>
      <c r="AJ82" s="3" t="s">
        <v>1</v>
      </c>
      <c r="AL82" s="3" t="s">
        <v>1</v>
      </c>
      <c r="AM82" s="3" t="s">
        <v>1</v>
      </c>
      <c r="AO82" s="3" t="s">
        <v>1</v>
      </c>
      <c r="AP82" s="3" t="s">
        <v>1</v>
      </c>
      <c r="AR82" s="3" t="s">
        <v>1</v>
      </c>
      <c r="AS82" s="3" t="s">
        <v>1</v>
      </c>
      <c r="AU82" s="3" t="s">
        <v>1</v>
      </c>
      <c r="AV82" s="3" t="s">
        <v>1</v>
      </c>
      <c r="AX82" s="3" t="s">
        <v>1</v>
      </c>
      <c r="AY82" s="3" t="s">
        <v>1</v>
      </c>
      <c r="BA82" s="3" t="s">
        <v>1</v>
      </c>
      <c r="BB82" s="3" t="s">
        <v>1</v>
      </c>
      <c r="BD82" s="3" t="s">
        <v>1</v>
      </c>
      <c r="BE82" s="3" t="s">
        <v>1</v>
      </c>
      <c r="BG82" s="3">
        <v>6809292</v>
      </c>
      <c r="BH82" t="e">
        <f>RANK(BG82,$BG$3:$BG$54,1)</f>
        <v>#N/A</v>
      </c>
      <c r="BJ82" s="3">
        <v>3466434</v>
      </c>
      <c r="BK82" t="e">
        <f>RANK(BJ82,$BJ$3:$BJ$54,1)</f>
        <v>#N/A</v>
      </c>
      <c r="BM82" s="3">
        <v>3570824</v>
      </c>
      <c r="BN82" t="e">
        <f>RANK(BM82,$BM$3:$BM$54,1)</f>
        <v>#N/A</v>
      </c>
      <c r="BP82" s="3">
        <v>3843278</v>
      </c>
      <c r="BQ82" t="e">
        <f>RANK(BP82,$BP$3:$BP$54,1)</f>
        <v>#N/A</v>
      </c>
      <c r="BS82" s="3">
        <v>5521402</v>
      </c>
      <c r="BT82" t="e">
        <f>RANK(BS82,$BS$3:$BS$54,1)</f>
        <v>#N/A</v>
      </c>
      <c r="BV82" s="3">
        <v>4004643</v>
      </c>
      <c r="BW82" t="e">
        <f>RANK(BV82,$BV$3:$BV$54,1)</f>
        <v>#N/A</v>
      </c>
      <c r="BY82" s="3">
        <v>2777980</v>
      </c>
      <c r="BZ82" t="e">
        <f>RANK(BY82,$BY$3:$BY$54,1)</f>
        <v>#N/A</v>
      </c>
      <c r="CB82" s="3">
        <v>2498044</v>
      </c>
      <c r="CC82" t="e">
        <f>RANK(CB82,$CB$3:$CB$54,1)</f>
        <v>#N/A</v>
      </c>
      <c r="CE82" s="3">
        <v>2771674</v>
      </c>
      <c r="CF82" t="e">
        <f>RANK(CE82,$CE$3:$CE$54,1)</f>
        <v>#N/A</v>
      </c>
      <c r="CH82" s="3">
        <v>3465508</v>
      </c>
      <c r="CI82" t="e">
        <f>RANK(CH82,$CH$3:$CH$54,1)</f>
        <v>#N/A</v>
      </c>
      <c r="CK82" s="3">
        <v>3978067</v>
      </c>
      <c r="CL82" t="e">
        <f>RANK(CK82,$CK$3:$CK$54,1)</f>
        <v>#N/A</v>
      </c>
      <c r="CN82" s="3">
        <v>3736741</v>
      </c>
      <c r="CO82" t="e">
        <f>RANK(CN82,$CN$3:$CN$54,1)</f>
        <v>#N/A</v>
      </c>
      <c r="CQ82" s="3">
        <v>3188375</v>
      </c>
      <c r="CR82" t="e">
        <f>RANK(CQ82,$CQ$3:$CQ$54,1)</f>
        <v>#N/A</v>
      </c>
      <c r="CT82" s="3">
        <v>3910373</v>
      </c>
      <c r="CU82" t="e">
        <f>RANK(CT82,$CT$3:$CT$54,1)</f>
        <v>#N/A</v>
      </c>
      <c r="CW82" s="3">
        <v>3141950</v>
      </c>
      <c r="CX82" t="e">
        <f>RANK(CW82,$CW$3:$CW$54,1)</f>
        <v>#N/A</v>
      </c>
      <c r="CZ82" s="3">
        <v>3851681</v>
      </c>
      <c r="DA82" t="e">
        <f>RANK(CZ82,$CZ$3:$CZ$54,1)</f>
        <v>#N/A</v>
      </c>
      <c r="DC82" s="3">
        <v>3435862</v>
      </c>
      <c r="DD82" t="e">
        <f>RANK(DC82,$DC$3:$DC$54,1)</f>
        <v>#N/A</v>
      </c>
      <c r="DF82" s="3">
        <v>5379561</v>
      </c>
      <c r="DG82" t="e">
        <f>RANK(DF82,$DF$3:$DF$54,1)</f>
        <v>#N/A</v>
      </c>
      <c r="DI82" s="3">
        <v>3509332</v>
      </c>
      <c r="DJ82" t="e">
        <f>RANK(DI82,$DI$3:$DI$54,1)</f>
        <v>#N/A</v>
      </c>
      <c r="DL82" s="3">
        <v>3993003</v>
      </c>
      <c r="DM82" t="e">
        <f>RANK(DL82,$DL$3:$DL$54,1)</f>
        <v>#N/A</v>
      </c>
      <c r="DO82" s="3">
        <v>2438180</v>
      </c>
      <c r="DP82" t="e">
        <f>RANK(DO82,$DO$3:$DO$54,1)</f>
        <v>#N/A</v>
      </c>
      <c r="DR82" s="3">
        <v>3704990</v>
      </c>
      <c r="DS82" t="e">
        <f>RANK(DR82,$DR$3:$DR$54,1)</f>
        <v>#N/A</v>
      </c>
      <c r="DU82" s="3">
        <v>2932893</v>
      </c>
      <c r="DV82" t="e">
        <f>RANK(DU82,$DU$3:$DU$54,1)</f>
        <v>#N/A</v>
      </c>
      <c r="DX82" s="3">
        <v>6411773</v>
      </c>
      <c r="DY82" t="e">
        <f>RANK(DX82,$DX$3:$DX$54,1)</f>
        <v>#N/A</v>
      </c>
      <c r="EA82" s="3" t="s">
        <v>1</v>
      </c>
      <c r="EB82" t="s">
        <v>1</v>
      </c>
      <c r="ED82" s="3" t="s">
        <v>1</v>
      </c>
      <c r="EE82" t="s">
        <v>1</v>
      </c>
      <c r="EG82" s="3" t="s">
        <v>1</v>
      </c>
      <c r="EH82" t="s">
        <v>1</v>
      </c>
      <c r="EJ82" s="3" t="s">
        <v>1</v>
      </c>
      <c r="EK82" t="s">
        <v>1</v>
      </c>
      <c r="EM82" s="3" t="s">
        <v>1</v>
      </c>
      <c r="EN82" t="s">
        <v>1</v>
      </c>
      <c r="EP82" s="3" t="s">
        <v>1</v>
      </c>
      <c r="EQ82" t="s">
        <v>1</v>
      </c>
      <c r="ES82" s="3" t="s">
        <v>1</v>
      </c>
      <c r="ET82" t="s">
        <v>1</v>
      </c>
      <c r="EV82" s="3" t="s">
        <v>1</v>
      </c>
      <c r="EW82" t="s">
        <v>1</v>
      </c>
      <c r="EY82" s="3" t="s">
        <v>1</v>
      </c>
      <c r="EZ82" t="s">
        <v>1</v>
      </c>
      <c r="FB82" s="3" t="s">
        <v>1</v>
      </c>
      <c r="FC82" t="s">
        <v>1</v>
      </c>
      <c r="FE82" s="3" t="s">
        <v>1</v>
      </c>
      <c r="FF82" t="s">
        <v>1</v>
      </c>
    </row>
    <row r="83" spans="1:162" ht="14.25">
      <c r="A83" s="4" t="s">
        <v>59</v>
      </c>
      <c r="B83" s="3" t="s">
        <v>1</v>
      </c>
      <c r="C83" s="3" t="s">
        <v>1</v>
      </c>
      <c r="D83" s="3" t="s">
        <v>1</v>
      </c>
      <c r="E83" s="7"/>
      <c r="G83" s="3" t="s">
        <v>1</v>
      </c>
      <c r="H83" s="3" t="s">
        <v>1</v>
      </c>
      <c r="I83" s="7"/>
      <c r="K83" s="3" t="s">
        <v>1</v>
      </c>
      <c r="L83" s="3" t="s">
        <v>1</v>
      </c>
      <c r="N83" s="3" t="s">
        <v>1</v>
      </c>
      <c r="O83" s="3" t="s">
        <v>1</v>
      </c>
      <c r="Q83" s="3" t="s">
        <v>1</v>
      </c>
      <c r="R83" s="3" t="s">
        <v>1</v>
      </c>
      <c r="T83" s="3" t="s">
        <v>1</v>
      </c>
      <c r="U83" s="3" t="s">
        <v>1</v>
      </c>
      <c r="W83" s="3" t="s">
        <v>1</v>
      </c>
      <c r="X83" s="3" t="s">
        <v>1</v>
      </c>
      <c r="Z83" s="3" t="s">
        <v>1</v>
      </c>
      <c r="AA83" s="3" t="s">
        <v>1</v>
      </c>
      <c r="AC83" s="3" t="s">
        <v>1</v>
      </c>
      <c r="AD83" s="3" t="s">
        <v>1</v>
      </c>
      <c r="AF83" s="3" t="s">
        <v>1</v>
      </c>
      <c r="AG83" s="3" t="s">
        <v>1</v>
      </c>
      <c r="AI83" s="3" t="s">
        <v>1</v>
      </c>
      <c r="AJ83" s="3" t="s">
        <v>1</v>
      </c>
      <c r="AL83" s="3" t="s">
        <v>1</v>
      </c>
      <c r="AM83" s="3" t="s">
        <v>1</v>
      </c>
      <c r="AO83" s="3" t="s">
        <v>1</v>
      </c>
      <c r="AP83" s="3" t="s">
        <v>1</v>
      </c>
      <c r="AR83" s="3" t="s">
        <v>1</v>
      </c>
      <c r="AS83" s="3" t="s">
        <v>1</v>
      </c>
      <c r="AU83" s="3" t="s">
        <v>1</v>
      </c>
      <c r="AV83" s="3" t="s">
        <v>1</v>
      </c>
      <c r="AX83" s="3" t="s">
        <v>1</v>
      </c>
      <c r="AY83" s="3" t="s">
        <v>1</v>
      </c>
      <c r="BA83" s="3" t="s">
        <v>1</v>
      </c>
      <c r="BB83" s="3" t="s">
        <v>1</v>
      </c>
      <c r="BD83" s="3" t="s">
        <v>1</v>
      </c>
      <c r="BE83" s="3" t="s">
        <v>1</v>
      </c>
      <c r="BG83" s="3">
        <v>7030659</v>
      </c>
      <c r="BH83" t="e">
        <f>RANK(BG83,$BG$3:$BG$54,1)</f>
        <v>#N/A</v>
      </c>
      <c r="BJ83" s="3">
        <v>2692531</v>
      </c>
      <c r="BK83" t="e">
        <f>RANK(BJ83,$BJ$3:$BJ$54,1)</f>
        <v>#N/A</v>
      </c>
      <c r="BM83" s="3">
        <v>1693636</v>
      </c>
      <c r="BN83" t="e">
        <f>RANK(BM83,$BM$3:$BM$54,1)</f>
        <v>#N/A</v>
      </c>
      <c r="BP83" s="3">
        <v>1245334</v>
      </c>
      <c r="BQ83" t="e">
        <f>RANK(BP83,$BP$3:$BP$54,1)</f>
        <v>#N/A</v>
      </c>
      <c r="BS83" s="3">
        <v>1167141</v>
      </c>
      <c r="BT83" t="e">
        <f>RANK(BS83,$BS$3:$BS$54,1)</f>
        <v>#N/A</v>
      </c>
      <c r="BV83" s="3">
        <v>1194135</v>
      </c>
      <c r="BW83" t="e">
        <f>RANK(BV83,$BV$3:$BV$54,1)</f>
        <v>#N/A</v>
      </c>
      <c r="BY83" s="3">
        <v>1114394</v>
      </c>
      <c r="BZ83" t="e">
        <f>RANK(BY83,$BY$3:$BY$54,1)</f>
        <v>#N/A</v>
      </c>
      <c r="CB83" s="3">
        <v>1233978</v>
      </c>
      <c r="CC83" t="e">
        <f>RANK(CB83,$CB$3:$CB$54,1)</f>
        <v>#N/A</v>
      </c>
      <c r="CE83" s="3">
        <v>1386900</v>
      </c>
      <c r="CF83" t="e">
        <f>RANK(CE83,$CE$3:$CE$54,1)</f>
        <v>#N/A</v>
      </c>
      <c r="CH83" s="3">
        <v>2685014</v>
      </c>
      <c r="CI83" t="e">
        <f>RANK(CH83,$CH$3:$CH$54,1)</f>
        <v>#N/A</v>
      </c>
      <c r="CK83" s="3">
        <v>3234445</v>
      </c>
      <c r="CL83" t="e">
        <f>RANK(CK83,$CK$3:$CK$54,1)</f>
        <v>#N/A</v>
      </c>
      <c r="CN83" s="3">
        <v>4536155</v>
      </c>
      <c r="CO83" t="e">
        <f>RANK(CN83,$CN$3:$CN$54,1)</f>
        <v>#N/A</v>
      </c>
      <c r="CQ83" s="3">
        <v>2920745</v>
      </c>
      <c r="CR83" t="e">
        <f>RANK(CQ83,$CQ$3:$CQ$54,1)</f>
        <v>#N/A</v>
      </c>
      <c r="CT83" s="3">
        <v>2470893</v>
      </c>
      <c r="CU83" t="e">
        <f>RANK(CT83,$CT$3:$CT$54,1)</f>
        <v>#N/A</v>
      </c>
      <c r="CW83" s="3">
        <v>1425408</v>
      </c>
      <c r="CX83" t="e">
        <f>RANK(CW83,$CW$3:$CW$54,1)</f>
        <v>#N/A</v>
      </c>
      <c r="CZ83" s="3">
        <v>1032032</v>
      </c>
      <c r="DA83" t="e">
        <f>RANK(CZ83,$CZ$3:$CZ$54,1)</f>
        <v>#N/A</v>
      </c>
      <c r="DC83" s="3">
        <v>798498</v>
      </c>
      <c r="DD83" t="e">
        <f>RANK(DC83,$DC$3:$DC$54,1)</f>
        <v>#N/A</v>
      </c>
      <c r="DF83" s="3">
        <v>803699</v>
      </c>
      <c r="DG83" t="e">
        <f>RANK(DF83,$DF$3:$DF$54,1)</f>
        <v>#N/A</v>
      </c>
      <c r="DI83" s="3">
        <v>766954</v>
      </c>
      <c r="DJ83" t="e">
        <f>RANK(DI83,$DI$3:$DI$54,1)</f>
        <v>#N/A</v>
      </c>
      <c r="DL83" s="3">
        <v>780738</v>
      </c>
      <c r="DM83" t="e">
        <f>RANK(DL83,$DL$3:$DL$54,1)</f>
        <v>#N/A</v>
      </c>
      <c r="DO83" s="3">
        <v>924758</v>
      </c>
      <c r="DP83" t="e">
        <f>RANK(DO83,$DO$3:$DO$54,1)</f>
        <v>#N/A</v>
      </c>
      <c r="DR83" s="3">
        <v>1374849</v>
      </c>
      <c r="DS83" t="e">
        <f>RANK(DR83,$DR$3:$DR$54,1)</f>
        <v>#N/A</v>
      </c>
      <c r="DU83" s="3">
        <v>2700671</v>
      </c>
      <c r="DV83" t="e">
        <f>RANK(DU83,$DU$3:$DU$54,1)</f>
        <v>#N/A</v>
      </c>
      <c r="DX83" s="3">
        <v>4995797</v>
      </c>
      <c r="DY83" t="e">
        <f>RANK(DX83,$DX$3:$DX$54,1)</f>
        <v>#N/A</v>
      </c>
      <c r="EA83" s="3">
        <v>1765014</v>
      </c>
      <c r="EB83" t="e">
        <f>RANK(EA83,$EA$3:$EA$54,1)</f>
        <v>#N/A</v>
      </c>
      <c r="ED83" s="3">
        <v>1680106</v>
      </c>
      <c r="EE83" t="e">
        <f>RANK(ED83,$ED$3:$ED$54,1)</f>
        <v>#N/A</v>
      </c>
      <c r="EG83" s="3">
        <v>1161565</v>
      </c>
      <c r="EH83" t="e">
        <f>RANK(EG83,$EG$3:$EG$54,1)</f>
        <v>#N/A</v>
      </c>
      <c r="EJ83" s="3">
        <v>1611250</v>
      </c>
      <c r="EK83" t="e">
        <f>RANK(EJ83,$EJ$3:$EJ$54,1)</f>
        <v>#N/A</v>
      </c>
      <c r="EM83" s="3">
        <v>959799</v>
      </c>
      <c r="EN83" t="e">
        <f>RANK(EM83,$EM$3:$EM$54,1)</f>
        <v>#N/A</v>
      </c>
      <c r="EP83" s="3">
        <v>947888</v>
      </c>
      <c r="EQ83" t="e">
        <f>RANK(EP83,$EP$3:$EP$54,1)</f>
        <v>#N/A</v>
      </c>
      <c r="ES83" s="3">
        <v>1029083</v>
      </c>
      <c r="ET83" t="e">
        <f>RANK(ES83,$ES$3:$ES$54,1)</f>
        <v>#N/A</v>
      </c>
      <c r="EV83">
        <v>2019434</v>
      </c>
      <c r="EW83" t="e">
        <f>RANK(EV83,$EV$3:$EV$54,1)</f>
        <v>#N/A</v>
      </c>
      <c r="EY83" s="3" t="s">
        <v>1</v>
      </c>
      <c r="EZ83" s="3" t="s">
        <v>1</v>
      </c>
      <c r="FB83" s="3" t="s">
        <v>1</v>
      </c>
      <c r="FC83" s="3" t="s">
        <v>1</v>
      </c>
      <c r="FE83" s="3" t="s">
        <v>1</v>
      </c>
      <c r="FF83" s="3" t="s">
        <v>1</v>
      </c>
    </row>
    <row r="84" spans="1:162" ht="14.25">
      <c r="A84" s="4" t="s">
        <v>85</v>
      </c>
      <c r="B84" s="3" t="s">
        <v>1</v>
      </c>
      <c r="C84" s="3" t="s">
        <v>1</v>
      </c>
      <c r="D84" s="3" t="s">
        <v>1</v>
      </c>
      <c r="E84" s="7"/>
      <c r="G84" s="3" t="s">
        <v>1</v>
      </c>
      <c r="H84" s="3" t="s">
        <v>1</v>
      </c>
      <c r="I84" s="7"/>
      <c r="K84" s="3" t="s">
        <v>1</v>
      </c>
      <c r="L84" s="3" t="s">
        <v>1</v>
      </c>
      <c r="N84" s="3" t="s">
        <v>1</v>
      </c>
      <c r="O84" s="3" t="s">
        <v>1</v>
      </c>
      <c r="Q84" s="3" t="s">
        <v>1</v>
      </c>
      <c r="R84" s="3" t="s">
        <v>1</v>
      </c>
      <c r="T84" s="3" t="s">
        <v>1</v>
      </c>
      <c r="U84" s="3" t="s">
        <v>1</v>
      </c>
      <c r="W84" s="3" t="s">
        <v>1</v>
      </c>
      <c r="X84" s="3" t="s">
        <v>1</v>
      </c>
      <c r="Z84" s="3" t="s">
        <v>1</v>
      </c>
      <c r="AA84" s="3" t="s">
        <v>1</v>
      </c>
      <c r="AC84" s="3" t="s">
        <v>1</v>
      </c>
      <c r="AD84" s="3" t="s">
        <v>1</v>
      </c>
      <c r="AF84" s="3" t="s">
        <v>1</v>
      </c>
      <c r="AG84" s="3" t="s">
        <v>1</v>
      </c>
      <c r="AI84" s="3" t="s">
        <v>1</v>
      </c>
      <c r="AJ84" s="3" t="s">
        <v>1</v>
      </c>
      <c r="AL84" s="3" t="s">
        <v>1</v>
      </c>
      <c r="AM84" s="3" t="s">
        <v>1</v>
      </c>
      <c r="AO84" s="3" t="s">
        <v>1</v>
      </c>
      <c r="AP84" s="3" t="s">
        <v>1</v>
      </c>
      <c r="AR84" s="3" t="s">
        <v>1</v>
      </c>
      <c r="AS84" s="3" t="s">
        <v>1</v>
      </c>
      <c r="AU84" s="3" t="s">
        <v>1</v>
      </c>
      <c r="AV84" s="3" t="s">
        <v>1</v>
      </c>
      <c r="AX84" s="3" t="s">
        <v>1</v>
      </c>
      <c r="AY84" s="3" t="s">
        <v>1</v>
      </c>
      <c r="BA84" s="3" t="s">
        <v>1</v>
      </c>
      <c r="BB84" s="3" t="s">
        <v>1</v>
      </c>
      <c r="BD84" s="3" t="s">
        <v>1</v>
      </c>
      <c r="BE84" s="3" t="s">
        <v>1</v>
      </c>
      <c r="BG84" s="3">
        <v>7241993</v>
      </c>
      <c r="BH84" t="e">
        <f>RANK(BG84,$BG$3:$BG$54,1)</f>
        <v>#N/A</v>
      </c>
      <c r="BJ84" s="3">
        <v>6944234</v>
      </c>
      <c r="BK84" t="e">
        <f>RANK(BJ84,$BJ$3:$BJ$54,1)</f>
        <v>#N/A</v>
      </c>
      <c r="BM84" s="3">
        <v>11811558</v>
      </c>
      <c r="BN84" t="e">
        <f>RANK(BM84,$BM$3:$BM$54,1)</f>
        <v>#N/A</v>
      </c>
      <c r="BP84" s="3">
        <v>8363290</v>
      </c>
      <c r="BQ84" t="e">
        <f>RANK(BP84,$BP$3:$BP$54,1)</f>
        <v>#N/A</v>
      </c>
      <c r="BS84" s="3">
        <v>12255332</v>
      </c>
      <c r="BT84" t="e">
        <f>RANK(BS84,$BS$3:$BS$54,1)</f>
        <v>#N/A</v>
      </c>
      <c r="BV84" s="3">
        <v>8715149</v>
      </c>
      <c r="BW84" t="e">
        <f>RANK(BV84,$BV$3:$BV$54,1)</f>
        <v>#N/A</v>
      </c>
      <c r="BY84" s="3">
        <v>4873552</v>
      </c>
      <c r="BZ84" t="e">
        <f>RANK(BY84,$BY$3:$BY$54,1)</f>
        <v>#N/A</v>
      </c>
      <c r="CB84" s="3">
        <v>3776044</v>
      </c>
      <c r="CC84" t="e">
        <f>RANK(CB84,$CB$3:$CB$54,1)</f>
        <v>#N/A</v>
      </c>
      <c r="CE84" s="3">
        <v>3338995</v>
      </c>
      <c r="CF84" t="e">
        <f>RANK(CE84,$CE$3:$CE$54,1)</f>
        <v>#N/A</v>
      </c>
      <c r="CH84" s="3">
        <v>5613077</v>
      </c>
      <c r="CI84" t="e">
        <f>RANK(CH84,$CH$3:$CH$54,1)</f>
        <v>#N/A</v>
      </c>
      <c r="CK84" s="3">
        <v>3129685</v>
      </c>
      <c r="CL84" t="e">
        <f>RANK(CK84,$CK$3:$CK$54,1)</f>
        <v>#N/A</v>
      </c>
      <c r="CN84" s="3">
        <v>1740465</v>
      </c>
      <c r="CO84" t="e">
        <f>RANK(CN84,$CN$3:$CN$54,1)</f>
        <v>#N/A</v>
      </c>
      <c r="CQ84" s="3">
        <v>1104248</v>
      </c>
      <c r="CR84" t="e">
        <f>RANK(CQ84,$CQ$3:$CQ$54,1)</f>
        <v>#N/A</v>
      </c>
      <c r="CT84" s="3">
        <v>1151691</v>
      </c>
      <c r="CU84" t="e">
        <f>RANK(CT84,$CT$3:$CT$54,1)</f>
        <v>#N/A</v>
      </c>
      <c r="CW84">
        <v>1674121</v>
      </c>
      <c r="CX84" t="e">
        <f>RANK(CW84,$CW$3:$CW$54,1)</f>
        <v>#N/A</v>
      </c>
      <c r="CZ84" s="3" t="s">
        <v>1</v>
      </c>
      <c r="DA84" s="3" t="s">
        <v>1</v>
      </c>
      <c r="DC84" s="3" t="s">
        <v>1</v>
      </c>
      <c r="DD84" s="3" t="s">
        <v>1</v>
      </c>
      <c r="DF84" s="3" t="s">
        <v>1</v>
      </c>
      <c r="DG84" s="3" t="s">
        <v>1</v>
      </c>
      <c r="DI84" s="3" t="s">
        <v>1</v>
      </c>
      <c r="DJ84" t="s">
        <v>1</v>
      </c>
      <c r="DL84" s="3" t="s">
        <v>1</v>
      </c>
      <c r="DM84" s="3" t="s">
        <v>1</v>
      </c>
      <c r="DO84" s="3" t="s">
        <v>1</v>
      </c>
      <c r="DP84" s="3" t="s">
        <v>1</v>
      </c>
      <c r="DR84" s="3" t="s">
        <v>1</v>
      </c>
      <c r="DS84" t="s">
        <v>1</v>
      </c>
      <c r="DU84" s="3">
        <v>307924</v>
      </c>
      <c r="DV84">
        <f>RANK(DU84,$DU$3:$DU$54,1)</f>
        <v>19</v>
      </c>
      <c r="DX84" s="3" t="s">
        <v>1</v>
      </c>
      <c r="DY84" s="3" t="s">
        <v>1</v>
      </c>
      <c r="EA84" s="3" t="s">
        <v>1</v>
      </c>
      <c r="EB84" t="s">
        <v>1</v>
      </c>
      <c r="ED84" s="3" t="s">
        <v>1</v>
      </c>
      <c r="EE84" t="s">
        <v>1</v>
      </c>
      <c r="EG84" s="3" t="s">
        <v>1</v>
      </c>
      <c r="EH84" t="s">
        <v>1</v>
      </c>
      <c r="EJ84" s="3" t="s">
        <v>1</v>
      </c>
      <c r="EK84" s="3" t="s">
        <v>1</v>
      </c>
      <c r="EM84" s="3" t="s">
        <v>1</v>
      </c>
      <c r="EN84" s="3" t="s">
        <v>1</v>
      </c>
      <c r="EP84" s="3" t="s">
        <v>1</v>
      </c>
      <c r="EQ84" s="3" t="s">
        <v>1</v>
      </c>
      <c r="ES84" s="3" t="s">
        <v>1</v>
      </c>
      <c r="ET84" s="3" t="s">
        <v>1</v>
      </c>
      <c r="EV84" s="3" t="s">
        <v>1</v>
      </c>
      <c r="EW84" s="3" t="s">
        <v>1</v>
      </c>
      <c r="EY84" s="3" t="s">
        <v>1</v>
      </c>
      <c r="EZ84" s="3" t="s">
        <v>1</v>
      </c>
      <c r="FB84" s="3" t="s">
        <v>1</v>
      </c>
      <c r="FC84" s="3" t="s">
        <v>1</v>
      </c>
      <c r="FE84" s="3" t="s">
        <v>1</v>
      </c>
      <c r="FF84" s="3" t="s">
        <v>1</v>
      </c>
    </row>
    <row r="85" spans="1:162" ht="14.25">
      <c r="A85" s="4" t="s">
        <v>87</v>
      </c>
      <c r="B85" s="3" t="s">
        <v>1</v>
      </c>
      <c r="C85" s="3" t="s">
        <v>1</v>
      </c>
      <c r="D85" s="3" t="s">
        <v>1</v>
      </c>
      <c r="E85" s="7"/>
      <c r="G85" s="3" t="s">
        <v>1</v>
      </c>
      <c r="H85" s="3" t="s">
        <v>1</v>
      </c>
      <c r="I85" s="7"/>
      <c r="K85" s="3" t="s">
        <v>1</v>
      </c>
      <c r="L85" s="3" t="s">
        <v>1</v>
      </c>
      <c r="N85" s="3" t="s">
        <v>1</v>
      </c>
      <c r="O85" s="3" t="s">
        <v>1</v>
      </c>
      <c r="Q85" s="3" t="s">
        <v>1</v>
      </c>
      <c r="R85" s="3" t="s">
        <v>1</v>
      </c>
      <c r="T85" s="3" t="s">
        <v>1</v>
      </c>
      <c r="U85" s="3" t="s">
        <v>1</v>
      </c>
      <c r="W85" s="3" t="s">
        <v>1</v>
      </c>
      <c r="X85" s="3" t="s">
        <v>1</v>
      </c>
      <c r="Z85" s="3" t="s">
        <v>1</v>
      </c>
      <c r="AA85" s="3" t="s">
        <v>1</v>
      </c>
      <c r="AC85" s="3" t="s">
        <v>1</v>
      </c>
      <c r="AD85" s="3" t="s">
        <v>1</v>
      </c>
      <c r="AF85" s="3" t="s">
        <v>1</v>
      </c>
      <c r="AG85" s="3" t="s">
        <v>1</v>
      </c>
      <c r="AI85" s="3" t="s">
        <v>1</v>
      </c>
      <c r="AJ85" s="3" t="s">
        <v>1</v>
      </c>
      <c r="AL85" s="3" t="s">
        <v>1</v>
      </c>
      <c r="AM85" s="3" t="s">
        <v>1</v>
      </c>
      <c r="AO85" s="3" t="s">
        <v>1</v>
      </c>
      <c r="AP85" s="3" t="s">
        <v>1</v>
      </c>
      <c r="AR85" s="3" t="s">
        <v>1</v>
      </c>
      <c r="AS85" s="3" t="s">
        <v>1</v>
      </c>
      <c r="AU85" s="3" t="s">
        <v>1</v>
      </c>
      <c r="AV85" s="3" t="s">
        <v>1</v>
      </c>
      <c r="AX85" s="3" t="s">
        <v>1</v>
      </c>
      <c r="AY85" s="3" t="s">
        <v>1</v>
      </c>
      <c r="BA85" s="3" t="s">
        <v>1</v>
      </c>
      <c r="BB85" s="3" t="s">
        <v>1</v>
      </c>
      <c r="BD85" s="3" t="s">
        <v>1</v>
      </c>
      <c r="BE85" s="3" t="s">
        <v>1</v>
      </c>
      <c r="BG85" s="3">
        <v>7868870</v>
      </c>
      <c r="BH85" t="e">
        <f>RANK(BG85,$BG$3:$BG$54,1)</f>
        <v>#N/A</v>
      </c>
      <c r="BJ85" s="3">
        <v>9515203</v>
      </c>
      <c r="BK85" t="e">
        <f>RANK(BJ85,$BJ$3:$BJ$54,1)</f>
        <v>#N/A</v>
      </c>
      <c r="BM85" s="3">
        <v>7850563</v>
      </c>
      <c r="BN85" t="e">
        <f>RANK(BM85,$BM$3:$BM$54,1)</f>
        <v>#N/A</v>
      </c>
      <c r="BP85" s="3">
        <v>6587884</v>
      </c>
      <c r="BQ85" t="e">
        <f>RANK(BP85,$BP$3:$BP$54,1)</f>
        <v>#N/A</v>
      </c>
      <c r="BS85" s="3">
        <v>7066491</v>
      </c>
      <c r="BT85" t="e">
        <f>RANK(BS85,$BS$3:$BS$54,1)</f>
        <v>#N/A</v>
      </c>
      <c r="BV85" s="3">
        <v>5656553</v>
      </c>
      <c r="BW85" t="e">
        <f>RANK(BV85,$BV$3:$BV$54,1)</f>
        <v>#N/A</v>
      </c>
      <c r="BY85" s="3">
        <v>5177906</v>
      </c>
      <c r="BZ85" t="e">
        <f>RANK(BY85,$BY$3:$BY$54,1)</f>
        <v>#N/A</v>
      </c>
      <c r="CB85" s="3">
        <v>2418449</v>
      </c>
      <c r="CC85" t="e">
        <f>RANK(CB85,$CB$3:$CB$54,1)</f>
        <v>#N/A</v>
      </c>
      <c r="CE85" s="3">
        <v>2864979</v>
      </c>
      <c r="CF85" t="e">
        <f>RANK(CE85,$CE$3:$CE$54,1)</f>
        <v>#N/A</v>
      </c>
      <c r="CH85" s="3">
        <v>2549327</v>
      </c>
      <c r="CI85" t="e">
        <f>RANK(CH85,$CH$3:$CH$54,1)</f>
        <v>#N/A</v>
      </c>
      <c r="CK85" s="3">
        <v>3773259</v>
      </c>
      <c r="CL85" t="e">
        <f>RANK(CK85,$CK$3:$CK$54,1)</f>
        <v>#N/A</v>
      </c>
      <c r="CN85" s="3">
        <v>3394820</v>
      </c>
      <c r="CO85" t="e">
        <f>RANK(CN85,$CN$3:$CN$54,1)</f>
        <v>#N/A</v>
      </c>
      <c r="CQ85" s="3">
        <v>5029348</v>
      </c>
      <c r="CR85" t="e">
        <f>RANK(CQ85,$CQ$3:$CQ$54,1)</f>
        <v>#N/A</v>
      </c>
      <c r="CT85" s="3">
        <v>15799273</v>
      </c>
      <c r="CU85" t="e">
        <f>RANK(CT85,$CT$3:$CT$54,1)</f>
        <v>#N/A</v>
      </c>
      <c r="CV85" s="3"/>
      <c r="CW85" s="3" t="s">
        <v>1</v>
      </c>
      <c r="CX85" s="3" t="s">
        <v>1</v>
      </c>
      <c r="CY85" s="3"/>
      <c r="CZ85" s="3" t="s">
        <v>1</v>
      </c>
      <c r="DA85" s="3" t="s">
        <v>1</v>
      </c>
      <c r="DB85" s="3"/>
      <c r="DC85" s="3" t="s">
        <v>1</v>
      </c>
      <c r="DD85" s="3" t="s">
        <v>1</v>
      </c>
      <c r="DE85" s="3"/>
      <c r="DF85" s="3" t="s">
        <v>1</v>
      </c>
      <c r="DG85" s="3" t="s">
        <v>1</v>
      </c>
      <c r="DH85" s="3"/>
      <c r="DI85" s="3" t="s">
        <v>1</v>
      </c>
      <c r="DJ85" t="s">
        <v>1</v>
      </c>
      <c r="DK85" s="3"/>
      <c r="DL85" s="3" t="s">
        <v>1</v>
      </c>
      <c r="DM85" s="3" t="s">
        <v>1</v>
      </c>
      <c r="DN85" s="3"/>
      <c r="DO85" s="3" t="s">
        <v>1</v>
      </c>
      <c r="DP85" s="3" t="s">
        <v>1</v>
      </c>
      <c r="DQ85" s="3"/>
      <c r="DR85" s="3" t="s">
        <v>1</v>
      </c>
      <c r="DS85" s="3" t="s">
        <v>1</v>
      </c>
      <c r="DT85" s="3"/>
      <c r="DU85" s="3" t="s">
        <v>1</v>
      </c>
      <c r="DV85" s="3" t="s">
        <v>1</v>
      </c>
      <c r="DW85" s="3"/>
      <c r="DX85" s="3" t="s">
        <v>1</v>
      </c>
      <c r="DY85" s="3" t="s">
        <v>1</v>
      </c>
      <c r="DZ85" s="3"/>
      <c r="EA85" s="3" t="s">
        <v>1</v>
      </c>
      <c r="EB85" s="3" t="s">
        <v>1</v>
      </c>
      <c r="EC85" s="3"/>
      <c r="ED85" s="3" t="s">
        <v>1</v>
      </c>
      <c r="EE85" s="3" t="s">
        <v>1</v>
      </c>
      <c r="EF85" s="3"/>
      <c r="EG85" s="3" t="s">
        <v>1</v>
      </c>
      <c r="EH85" s="3" t="s">
        <v>1</v>
      </c>
      <c r="EI85" s="3"/>
      <c r="EJ85" s="3" t="s">
        <v>1</v>
      </c>
      <c r="EK85" s="3" t="s">
        <v>1</v>
      </c>
      <c r="EL85" s="3"/>
      <c r="EM85" s="3" t="s">
        <v>1</v>
      </c>
      <c r="EN85" s="3" t="s">
        <v>1</v>
      </c>
      <c r="EO85" s="3"/>
      <c r="EP85" s="3" t="s">
        <v>1</v>
      </c>
      <c r="EQ85" s="3" t="s">
        <v>1</v>
      </c>
      <c r="ER85" s="3"/>
      <c r="ES85" s="3" t="s">
        <v>1</v>
      </c>
      <c r="ET85" s="3" t="s">
        <v>1</v>
      </c>
      <c r="EU85" s="3"/>
      <c r="EV85" s="3" t="s">
        <v>1</v>
      </c>
      <c r="EW85" s="3" t="s">
        <v>1</v>
      </c>
      <c r="EX85" s="3"/>
      <c r="EY85" s="3" t="s">
        <v>1</v>
      </c>
      <c r="EZ85" s="3" t="s">
        <v>1</v>
      </c>
      <c r="FA85" s="3"/>
      <c r="FB85" s="3" t="s">
        <v>1</v>
      </c>
      <c r="FC85" s="3" t="s">
        <v>1</v>
      </c>
      <c r="FD85" s="3"/>
      <c r="FE85" s="3" t="s">
        <v>1</v>
      </c>
      <c r="FF85" s="3" t="s">
        <v>1</v>
      </c>
    </row>
    <row r="86" spans="1:162" ht="14.25">
      <c r="A86" s="4" t="s">
        <v>107</v>
      </c>
      <c r="B86" s="3" t="s">
        <v>1</v>
      </c>
      <c r="C86" s="3" t="s">
        <v>1</v>
      </c>
      <c r="D86" s="3" t="s">
        <v>1</v>
      </c>
      <c r="E86" s="7"/>
      <c r="G86" s="3" t="s">
        <v>1</v>
      </c>
      <c r="H86" s="3" t="s">
        <v>1</v>
      </c>
      <c r="I86" s="7"/>
      <c r="K86" s="3" t="s">
        <v>1</v>
      </c>
      <c r="L86" s="3" t="s">
        <v>1</v>
      </c>
      <c r="N86" s="3" t="s">
        <v>1</v>
      </c>
      <c r="O86" s="3" t="s">
        <v>1</v>
      </c>
      <c r="Q86" s="3" t="s">
        <v>1</v>
      </c>
      <c r="R86" s="3" t="s">
        <v>1</v>
      </c>
      <c r="T86" s="3" t="s">
        <v>1</v>
      </c>
      <c r="U86" s="3" t="s">
        <v>1</v>
      </c>
      <c r="W86" s="3" t="s">
        <v>1</v>
      </c>
      <c r="X86" s="3" t="s">
        <v>1</v>
      </c>
      <c r="Z86" s="3" t="s">
        <v>1</v>
      </c>
      <c r="AA86" s="3" t="s">
        <v>1</v>
      </c>
      <c r="AC86" s="3" t="s">
        <v>1</v>
      </c>
      <c r="AD86" s="3" t="s">
        <v>1</v>
      </c>
      <c r="AF86" s="3" t="s">
        <v>1</v>
      </c>
      <c r="AG86" s="3" t="s">
        <v>1</v>
      </c>
      <c r="AI86" s="3" t="s">
        <v>1</v>
      </c>
      <c r="AJ86" s="3" t="s">
        <v>1</v>
      </c>
      <c r="AL86" s="3" t="s">
        <v>1</v>
      </c>
      <c r="AM86" s="3" t="s">
        <v>1</v>
      </c>
      <c r="AO86" s="3" t="s">
        <v>1</v>
      </c>
      <c r="AP86" s="3" t="s">
        <v>1</v>
      </c>
      <c r="AR86" s="3" t="s">
        <v>1</v>
      </c>
      <c r="AS86" s="3" t="s">
        <v>1</v>
      </c>
      <c r="AU86" s="3" t="s">
        <v>1</v>
      </c>
      <c r="AV86" s="3" t="s">
        <v>1</v>
      </c>
      <c r="AX86" s="3" t="s">
        <v>1</v>
      </c>
      <c r="AY86" s="3" t="s">
        <v>1</v>
      </c>
      <c r="BA86" s="3" t="s">
        <v>1</v>
      </c>
      <c r="BB86" s="3" t="s">
        <v>1</v>
      </c>
      <c r="BD86" s="3" t="s">
        <v>1</v>
      </c>
      <c r="BE86" s="3" t="s">
        <v>1</v>
      </c>
      <c r="BG86">
        <v>7888835</v>
      </c>
      <c r="BH86" t="e">
        <f>RANK(BG86,$BG$3:$BG$54,1)</f>
        <v>#N/A</v>
      </c>
      <c r="BJ86" s="3" t="s">
        <v>1</v>
      </c>
      <c r="BK86" s="3" t="s">
        <v>1</v>
      </c>
      <c r="BM86" s="3" t="s">
        <v>1</v>
      </c>
      <c r="BN86" s="3" t="s">
        <v>1</v>
      </c>
      <c r="BP86" s="3" t="s">
        <v>1</v>
      </c>
      <c r="BQ86" t="s">
        <v>1</v>
      </c>
      <c r="BS86" s="3" t="s">
        <v>1</v>
      </c>
      <c r="BT86" s="3" t="s">
        <v>1</v>
      </c>
      <c r="BV86" s="3" t="s">
        <v>1</v>
      </c>
      <c r="BW86" t="s">
        <v>1</v>
      </c>
      <c r="BY86" s="3" t="s">
        <v>1</v>
      </c>
      <c r="BZ86" s="3" t="s">
        <v>1</v>
      </c>
      <c r="CB86" s="3" t="s">
        <v>1</v>
      </c>
      <c r="CC86" s="3" t="s">
        <v>1</v>
      </c>
      <c r="CE86" s="3" t="s">
        <v>1</v>
      </c>
      <c r="CF86" s="3" t="s">
        <v>1</v>
      </c>
      <c r="CH86" s="3" t="s">
        <v>1</v>
      </c>
      <c r="CI86" s="3" t="s">
        <v>1</v>
      </c>
      <c r="CK86" s="3" t="s">
        <v>1</v>
      </c>
      <c r="CL86" s="3" t="s">
        <v>1</v>
      </c>
      <c r="CN86" s="3" t="s">
        <v>1</v>
      </c>
      <c r="CO86" s="3" t="s">
        <v>1</v>
      </c>
      <c r="CQ86" s="3" t="s">
        <v>1</v>
      </c>
      <c r="CR86" s="3" t="s">
        <v>1</v>
      </c>
      <c r="CT86" s="3" t="s">
        <v>1</v>
      </c>
      <c r="CU86" s="3" t="s">
        <v>1</v>
      </c>
      <c r="CV86" s="3"/>
      <c r="CW86" s="3" t="s">
        <v>1</v>
      </c>
      <c r="CX86" s="3" t="s">
        <v>1</v>
      </c>
      <c r="CY86" s="3"/>
      <c r="CZ86" s="3" t="s">
        <v>1</v>
      </c>
      <c r="DA86" s="3" t="s">
        <v>1</v>
      </c>
      <c r="DB86" s="3"/>
      <c r="DC86" s="3" t="s">
        <v>1</v>
      </c>
      <c r="DD86" s="3" t="s">
        <v>1</v>
      </c>
      <c r="DE86" s="3"/>
      <c r="DF86" s="3" t="s">
        <v>1</v>
      </c>
      <c r="DG86" s="3" t="s">
        <v>1</v>
      </c>
      <c r="DH86" s="3"/>
      <c r="DI86" s="3" t="s">
        <v>1</v>
      </c>
      <c r="DJ86" t="s">
        <v>1</v>
      </c>
      <c r="DK86" s="3"/>
      <c r="DL86" s="3" t="s">
        <v>1</v>
      </c>
      <c r="DM86" s="3" t="s">
        <v>1</v>
      </c>
      <c r="DN86" s="3"/>
      <c r="DO86" s="3" t="s">
        <v>1</v>
      </c>
      <c r="DP86" s="3" t="s">
        <v>1</v>
      </c>
      <c r="DQ86" s="3"/>
      <c r="DR86" s="3" t="s">
        <v>1</v>
      </c>
      <c r="DS86" s="3" t="s">
        <v>1</v>
      </c>
      <c r="DT86" s="3"/>
      <c r="DU86" s="3" t="s">
        <v>1</v>
      </c>
      <c r="DV86" s="3" t="s">
        <v>1</v>
      </c>
      <c r="DW86" s="3"/>
      <c r="DX86" s="3" t="s">
        <v>1</v>
      </c>
      <c r="DY86" s="3" t="s">
        <v>1</v>
      </c>
      <c r="DZ86" s="3"/>
      <c r="EA86" s="3" t="s">
        <v>1</v>
      </c>
      <c r="EB86" s="3" t="s">
        <v>1</v>
      </c>
      <c r="EC86" s="3"/>
      <c r="ED86" s="3" t="s">
        <v>1</v>
      </c>
      <c r="EE86" s="3" t="s">
        <v>1</v>
      </c>
      <c r="EF86" s="3"/>
      <c r="EG86" s="3" t="s">
        <v>1</v>
      </c>
      <c r="EH86" s="3" t="s">
        <v>1</v>
      </c>
      <c r="EI86" s="3"/>
      <c r="EJ86" s="3" t="s">
        <v>1</v>
      </c>
      <c r="EK86" s="3" t="s">
        <v>1</v>
      </c>
      <c r="EL86" s="3"/>
      <c r="EM86" s="3" t="s">
        <v>1</v>
      </c>
      <c r="EN86" s="3" t="s">
        <v>1</v>
      </c>
      <c r="EO86" s="3"/>
      <c r="EP86" s="3" t="s">
        <v>1</v>
      </c>
      <c r="EQ86" s="3" t="s">
        <v>1</v>
      </c>
      <c r="ER86" s="3"/>
      <c r="ES86" s="3" t="s">
        <v>1</v>
      </c>
      <c r="ET86" s="3" t="s">
        <v>1</v>
      </c>
      <c r="EU86" s="3"/>
      <c r="EV86" s="3" t="s">
        <v>1</v>
      </c>
      <c r="EW86" s="3" t="s">
        <v>1</v>
      </c>
      <c r="EX86" s="3"/>
      <c r="EY86" s="3" t="s">
        <v>1</v>
      </c>
      <c r="EZ86" s="3" t="s">
        <v>1</v>
      </c>
      <c r="FA86" s="3"/>
      <c r="FB86" s="3" t="s">
        <v>1</v>
      </c>
      <c r="FC86" s="3" t="s">
        <v>1</v>
      </c>
      <c r="FD86" s="3"/>
      <c r="FE86" s="3" t="s">
        <v>1</v>
      </c>
      <c r="FF86" s="3" t="s">
        <v>1</v>
      </c>
    </row>
    <row r="87" spans="1:162" ht="14.25">
      <c r="A87" s="4" t="s">
        <v>60</v>
      </c>
      <c r="B87" s="3" t="s">
        <v>1</v>
      </c>
      <c r="C87" s="3" t="s">
        <v>1</v>
      </c>
      <c r="D87" s="3" t="s">
        <v>1</v>
      </c>
      <c r="E87" s="7"/>
      <c r="G87" s="3" t="s">
        <v>1</v>
      </c>
      <c r="H87" s="3" t="s">
        <v>1</v>
      </c>
      <c r="I87" s="7"/>
      <c r="K87" s="3" t="s">
        <v>1</v>
      </c>
      <c r="L87" s="3" t="s">
        <v>1</v>
      </c>
      <c r="N87" s="3" t="s">
        <v>1</v>
      </c>
      <c r="O87" s="3" t="s">
        <v>1</v>
      </c>
      <c r="Q87" s="3" t="s">
        <v>1</v>
      </c>
      <c r="R87" s="3" t="s">
        <v>1</v>
      </c>
      <c r="T87" s="3" t="s">
        <v>1</v>
      </c>
      <c r="U87" s="3" t="s">
        <v>1</v>
      </c>
      <c r="W87" s="3" t="s">
        <v>1</v>
      </c>
      <c r="X87" s="3" t="s">
        <v>1</v>
      </c>
      <c r="Z87" s="3" t="s">
        <v>1</v>
      </c>
      <c r="AA87" s="3" t="s">
        <v>1</v>
      </c>
      <c r="AC87" s="3" t="s">
        <v>1</v>
      </c>
      <c r="AD87" s="3" t="s">
        <v>1</v>
      </c>
      <c r="AF87" s="3" t="s">
        <v>1</v>
      </c>
      <c r="AG87" s="3" t="s">
        <v>1</v>
      </c>
      <c r="AI87" s="3" t="s">
        <v>1</v>
      </c>
      <c r="AJ87" s="3" t="s">
        <v>1</v>
      </c>
      <c r="AL87" s="3" t="s">
        <v>1</v>
      </c>
      <c r="AM87" s="3" t="s">
        <v>1</v>
      </c>
      <c r="AO87" s="3" t="s">
        <v>1</v>
      </c>
      <c r="AP87" s="3" t="s">
        <v>1</v>
      </c>
      <c r="AR87" s="3" t="s">
        <v>1</v>
      </c>
      <c r="AS87" s="3" t="s">
        <v>1</v>
      </c>
      <c r="AU87" s="3" t="s">
        <v>1</v>
      </c>
      <c r="AV87" s="3" t="s">
        <v>1</v>
      </c>
      <c r="AX87" s="3" t="s">
        <v>1</v>
      </c>
      <c r="AY87" s="3" t="s">
        <v>1</v>
      </c>
      <c r="BA87" s="3" t="s">
        <v>1</v>
      </c>
      <c r="BB87" s="3" t="s">
        <v>1</v>
      </c>
      <c r="BD87" s="3" t="s">
        <v>1</v>
      </c>
      <c r="BE87" s="3" t="s">
        <v>1</v>
      </c>
      <c r="BG87" s="3">
        <v>8297317</v>
      </c>
      <c r="BH87" t="e">
        <f>RANK(BG87,$BG$3:$BG$54,1)</f>
        <v>#N/A</v>
      </c>
      <c r="BJ87" s="3">
        <v>7630335</v>
      </c>
      <c r="BK87" t="e">
        <f>RANK(BJ87,$BJ$3:$BJ$54,1)</f>
        <v>#N/A</v>
      </c>
      <c r="BM87" s="3">
        <v>4242900</v>
      </c>
      <c r="BN87" t="e">
        <f>RANK(BM87,$BM$3:$BM$54,1)</f>
        <v>#N/A</v>
      </c>
      <c r="BP87" s="3">
        <v>2767509</v>
      </c>
      <c r="BQ87" t="e">
        <f>RANK(BP87,$BP$3:$BP$54,1)</f>
        <v>#N/A</v>
      </c>
      <c r="BS87" s="3">
        <v>2756492</v>
      </c>
      <c r="BT87" t="e">
        <f>RANK(BS87,$BS$3:$BS$54,1)</f>
        <v>#N/A</v>
      </c>
      <c r="BV87" s="3">
        <v>2114558</v>
      </c>
      <c r="BW87" t="e">
        <f>RANK(BV87,$BV$3:$BV$54,1)</f>
        <v>#N/A</v>
      </c>
      <c r="BY87" s="3">
        <v>2209489</v>
      </c>
      <c r="BZ87" t="e">
        <f>RANK(BY87,$BY$3:$BY$54,1)</f>
        <v>#N/A</v>
      </c>
      <c r="CB87" s="3">
        <v>2508939</v>
      </c>
      <c r="CC87" t="e">
        <f>RANK(CB87,$CB$3:$CB$54,1)</f>
        <v>#N/A</v>
      </c>
      <c r="CE87" s="3">
        <v>2858739</v>
      </c>
      <c r="CF87" t="e">
        <f>RANK(CE87,$CE$3:$CE$54,1)</f>
        <v>#N/A</v>
      </c>
      <c r="CH87" s="3">
        <v>3011949</v>
      </c>
      <c r="CI87" t="e">
        <f>RANK(CH87,$CH$3:$CH$54,1)</f>
        <v>#N/A</v>
      </c>
      <c r="CK87" s="3">
        <v>2727358</v>
      </c>
      <c r="CL87" t="e">
        <f>RANK(CK87,$CK$3:$CK$54,1)</f>
        <v>#N/A</v>
      </c>
      <c r="CN87" s="3">
        <v>3796070</v>
      </c>
      <c r="CO87" t="e">
        <f>RANK(CN87,$CN$3:$CN$54,1)</f>
        <v>#N/A</v>
      </c>
      <c r="CQ87" s="3">
        <v>4721978</v>
      </c>
      <c r="CR87" t="e">
        <f>RANK(CQ87,$CQ$3:$CQ$54,1)</f>
        <v>#N/A</v>
      </c>
      <c r="CT87" s="3">
        <v>2691130</v>
      </c>
      <c r="CU87" t="e">
        <f>RANK(CT87,$CT$3:$CT$54,1)</f>
        <v>#N/A</v>
      </c>
      <c r="CW87" s="3">
        <v>2994524</v>
      </c>
      <c r="CX87" t="e">
        <f>RANK(CW87,$CW$3:$CW$54,1)</f>
        <v>#N/A</v>
      </c>
      <c r="CZ87" s="3">
        <v>3149175</v>
      </c>
      <c r="DA87" t="e">
        <f>RANK(CZ87,$CZ$3:$CZ$54,1)</f>
        <v>#N/A</v>
      </c>
      <c r="DC87" s="3">
        <v>7162073</v>
      </c>
      <c r="DD87" t="e">
        <f>RANK(DC87,$DC$3:$DC$54,1)</f>
        <v>#N/A</v>
      </c>
      <c r="DF87" s="3">
        <v>7032139</v>
      </c>
      <c r="DG87" t="e">
        <f>RANK(DF87,$DF$3:$DF$54,1)</f>
        <v>#N/A</v>
      </c>
      <c r="DI87" s="3">
        <v>5604904</v>
      </c>
      <c r="DJ87" t="e">
        <f>RANK(DI87,$DI$3:$DI$54,1)</f>
        <v>#N/A</v>
      </c>
      <c r="DL87" s="3">
        <v>4058546</v>
      </c>
      <c r="DM87" t="e">
        <f>RANK(DL87,$DL$3:$DL$54,1)</f>
        <v>#N/A</v>
      </c>
      <c r="DO87" s="3">
        <v>2766616</v>
      </c>
      <c r="DP87" t="e">
        <f>RANK(DO87,$DO$3:$DO$54,1)</f>
        <v>#N/A</v>
      </c>
      <c r="DR87" s="3">
        <v>2763925</v>
      </c>
      <c r="DS87" t="e">
        <f>RANK(DR87,$DR$3:$DR$54,1)</f>
        <v>#N/A</v>
      </c>
      <c r="DU87" s="3">
        <v>3740310</v>
      </c>
      <c r="DV87" t="e">
        <f>RANK(DU87,$DU$3:$DU$54,1)</f>
        <v>#N/A</v>
      </c>
      <c r="DX87" s="3">
        <v>6786166</v>
      </c>
      <c r="DY87" t="e">
        <f>RANK(DX87,$DX$3:$DX$54,1)</f>
        <v>#N/A</v>
      </c>
      <c r="EA87" s="3" t="s">
        <v>1</v>
      </c>
      <c r="EB87" s="3" t="s">
        <v>1</v>
      </c>
      <c r="ED87" s="3">
        <v>7284180</v>
      </c>
      <c r="EE87" t="e">
        <f>RANK(ED87,$ED$3:$ED$54,1)</f>
        <v>#N/A</v>
      </c>
      <c r="EG87" s="3">
        <v>2690239</v>
      </c>
      <c r="EH87" t="e">
        <f>RANK(EG87,$EG$3:$EG$54,1)</f>
        <v>#N/A</v>
      </c>
      <c r="EJ87" s="3">
        <v>2642712</v>
      </c>
      <c r="EK87" t="e">
        <f>RANK(EJ87,$EJ$3:$EJ$54,1)</f>
        <v>#N/A</v>
      </c>
      <c r="EM87" s="3">
        <v>3389721</v>
      </c>
      <c r="EN87" t="e">
        <f>RANK(EM87,$EM$3:$EM$54,1)</f>
        <v>#N/A</v>
      </c>
      <c r="EP87" s="3" t="s">
        <v>1</v>
      </c>
      <c r="EQ87" s="3" t="s">
        <v>1</v>
      </c>
      <c r="ES87">
        <v>6331854</v>
      </c>
      <c r="ET87" t="e">
        <f>RANK(ES87,$ES$3:$ES$54,1)</f>
        <v>#N/A</v>
      </c>
      <c r="EV87" s="3" t="s">
        <v>1</v>
      </c>
      <c r="EW87" s="3" t="s">
        <v>1</v>
      </c>
      <c r="EY87" s="3" t="s">
        <v>1</v>
      </c>
      <c r="EZ87" s="3" t="s">
        <v>1</v>
      </c>
      <c r="FB87" s="3" t="s">
        <v>1</v>
      </c>
      <c r="FC87" s="3" t="s">
        <v>1</v>
      </c>
      <c r="FE87" s="3" t="s">
        <v>1</v>
      </c>
      <c r="FF87" s="3" t="s">
        <v>1</v>
      </c>
    </row>
    <row r="88" spans="1:162" ht="14.25">
      <c r="A88" s="4" t="s">
        <v>63</v>
      </c>
      <c r="B88" s="3" t="s">
        <v>1</v>
      </c>
      <c r="C88" s="3" t="s">
        <v>1</v>
      </c>
      <c r="D88" s="3" t="s">
        <v>1</v>
      </c>
      <c r="E88" s="7"/>
      <c r="G88" s="3" t="s">
        <v>1</v>
      </c>
      <c r="H88" s="3" t="s">
        <v>1</v>
      </c>
      <c r="I88" s="7"/>
      <c r="K88" s="3" t="s">
        <v>1</v>
      </c>
      <c r="L88" s="3" t="s">
        <v>1</v>
      </c>
      <c r="N88" s="3" t="s">
        <v>1</v>
      </c>
      <c r="O88" s="3" t="s">
        <v>1</v>
      </c>
      <c r="Q88" s="3" t="s">
        <v>1</v>
      </c>
      <c r="R88" s="3" t="s">
        <v>1</v>
      </c>
      <c r="T88" s="3" t="s">
        <v>1</v>
      </c>
      <c r="U88" s="3" t="s">
        <v>1</v>
      </c>
      <c r="W88" s="3" t="s">
        <v>1</v>
      </c>
      <c r="X88" s="3" t="s">
        <v>1</v>
      </c>
      <c r="Z88" s="3" t="s">
        <v>1</v>
      </c>
      <c r="AA88" s="3" t="s">
        <v>1</v>
      </c>
      <c r="AC88" s="3" t="s">
        <v>1</v>
      </c>
      <c r="AD88" s="3" t="s">
        <v>1</v>
      </c>
      <c r="AF88" s="3" t="s">
        <v>1</v>
      </c>
      <c r="AG88" s="3" t="s">
        <v>1</v>
      </c>
      <c r="AI88" s="3" t="s">
        <v>1</v>
      </c>
      <c r="AJ88" s="3" t="s">
        <v>1</v>
      </c>
      <c r="AL88" s="3" t="s">
        <v>1</v>
      </c>
      <c r="AM88" s="3" t="s">
        <v>1</v>
      </c>
      <c r="AO88" s="3" t="s">
        <v>1</v>
      </c>
      <c r="AP88" s="3" t="s">
        <v>1</v>
      </c>
      <c r="AR88" s="3" t="s">
        <v>1</v>
      </c>
      <c r="AS88" s="3" t="s">
        <v>1</v>
      </c>
      <c r="AU88" s="3" t="s">
        <v>1</v>
      </c>
      <c r="AV88" s="3" t="s">
        <v>1</v>
      </c>
      <c r="AX88" s="3" t="s">
        <v>1</v>
      </c>
      <c r="AY88" s="3" t="s">
        <v>1</v>
      </c>
      <c r="BA88" s="3" t="s">
        <v>1</v>
      </c>
      <c r="BB88" s="3" t="s">
        <v>1</v>
      </c>
      <c r="BD88" s="3" t="s">
        <v>1</v>
      </c>
      <c r="BE88" s="3" t="s">
        <v>1</v>
      </c>
      <c r="BG88" s="3">
        <v>9161389</v>
      </c>
      <c r="BH88" t="e">
        <f>RANK(BG88,$BG$3:$BG$54,1)</f>
        <v>#N/A</v>
      </c>
      <c r="BJ88" s="3">
        <v>8968402</v>
      </c>
      <c r="BK88" t="e">
        <f>RANK(BJ88,$BJ$3:$BJ$54,1)</f>
        <v>#N/A</v>
      </c>
      <c r="BM88" s="3" t="s">
        <v>1</v>
      </c>
      <c r="BN88" t="e">
        <f>RANK(BM88,$BM$3:$BM$54,1)</f>
        <v>#VALUE!</v>
      </c>
      <c r="BP88" s="3" t="s">
        <v>1</v>
      </c>
      <c r="BQ88" s="3" t="s">
        <v>1</v>
      </c>
      <c r="BS88" s="3">
        <v>10935617</v>
      </c>
      <c r="BT88" t="e">
        <f>RANK(BS88,$BS$3:$BS$54,1)</f>
        <v>#N/A</v>
      </c>
      <c r="BV88" s="3">
        <v>8076288</v>
      </c>
      <c r="BW88" t="e">
        <f>RANK(BV88,$BV$3:$BV$54,1)</f>
        <v>#N/A</v>
      </c>
      <c r="BY88" s="3">
        <v>8618973</v>
      </c>
      <c r="BZ88" t="e">
        <f>RANK(BY88,$BY$3:$BY$54,1)</f>
        <v>#N/A</v>
      </c>
      <c r="CB88" s="3">
        <v>8763200</v>
      </c>
      <c r="CC88" t="e">
        <f>RANK(CB88,$CB$3:$CB$54,1)</f>
        <v>#N/A</v>
      </c>
      <c r="CE88" s="3">
        <v>12093064</v>
      </c>
      <c r="CF88" t="e">
        <f>RANK(CE88,$CE$3:$CE$54,1)</f>
        <v>#N/A</v>
      </c>
      <c r="CH88" s="3">
        <v>8422479</v>
      </c>
      <c r="CI88" t="e">
        <f>RANK(CH88,$CH$3:$CH$54,1)</f>
        <v>#N/A</v>
      </c>
      <c r="CK88" s="3">
        <v>5909638</v>
      </c>
      <c r="CL88" t="e">
        <f>RANK(CK88,$CK$3:$CK$54,1)</f>
        <v>#N/A</v>
      </c>
      <c r="CN88" s="3">
        <v>5855505</v>
      </c>
      <c r="CO88" t="e">
        <f>RANK(CN88,$CN$3:$CN$54,1)</f>
        <v>#N/A</v>
      </c>
      <c r="CQ88" s="3">
        <v>5892256</v>
      </c>
      <c r="CR88" t="e">
        <f>RANK(CQ88,$CQ$3:$CQ$54,1)</f>
        <v>#N/A</v>
      </c>
      <c r="CT88" s="3">
        <v>14035586</v>
      </c>
      <c r="CU88" t="e">
        <f>RANK(CT88,$CT$3:$CT$54,1)</f>
        <v>#N/A</v>
      </c>
      <c r="CW88" s="3">
        <v>14139631</v>
      </c>
      <c r="CX88" t="e">
        <f>RANK(CW88,$CW$3:$CW$54,1)</f>
        <v>#N/A</v>
      </c>
      <c r="CZ88" s="3" t="s">
        <v>1</v>
      </c>
      <c r="DA88" s="3" t="s">
        <v>1</v>
      </c>
      <c r="DC88" s="3">
        <v>7742023</v>
      </c>
      <c r="DD88" t="e">
        <f>RANK(DC88,$DC$3:$DC$54,1)</f>
        <v>#N/A</v>
      </c>
      <c r="DF88" s="3">
        <v>7621654</v>
      </c>
      <c r="DG88" t="e">
        <f>RANK(DF88,$DF$3:$DF$54,1)</f>
        <v>#N/A</v>
      </c>
      <c r="DI88" s="3">
        <v>7698819</v>
      </c>
      <c r="DJ88" t="e">
        <f>RANK(DI88,$DI$3:$DI$54,1)</f>
        <v>#N/A</v>
      </c>
      <c r="DL88" s="3" t="s">
        <v>1</v>
      </c>
      <c r="DM88" s="3" t="s">
        <v>1</v>
      </c>
      <c r="DO88" s="3" t="s">
        <v>1</v>
      </c>
      <c r="DP88" s="3" t="s">
        <v>1</v>
      </c>
      <c r="DR88" s="3">
        <v>11150347</v>
      </c>
      <c r="DS88" t="e">
        <f>RANK(DR88,$DR$3:$DR$54,1)</f>
        <v>#N/A</v>
      </c>
      <c r="DU88" s="3">
        <v>6641747</v>
      </c>
      <c r="DV88" t="e">
        <f>RANK(DU88,$DU$3:$DU$54,1)</f>
        <v>#N/A</v>
      </c>
      <c r="DX88" s="3">
        <v>6584962</v>
      </c>
      <c r="DY88" t="e">
        <f>RANK(DX88,$DX$3:$DX$54,1)</f>
        <v>#N/A</v>
      </c>
      <c r="EA88" s="3">
        <v>7299844</v>
      </c>
      <c r="EB88" t="e">
        <f>RANK(EA88,$EA$3:$EA$54,1)</f>
        <v>#N/A</v>
      </c>
      <c r="ED88" s="3">
        <v>5663171</v>
      </c>
      <c r="EE88" t="e">
        <f>RANK(ED88,$ED$3:$ED$54,1)</f>
        <v>#N/A</v>
      </c>
      <c r="EG88" s="3">
        <v>5739010</v>
      </c>
      <c r="EH88" t="e">
        <f>RANK(EG88,$EG$3:$EG$54,1)</f>
        <v>#N/A</v>
      </c>
      <c r="EJ88" s="3">
        <v>4673822</v>
      </c>
      <c r="EK88" t="e">
        <f>RANK(EJ88,$EJ$3:$EJ$54,1)</f>
        <v>#N/A</v>
      </c>
      <c r="EM88" s="3">
        <v>5033180</v>
      </c>
      <c r="EN88" t="e">
        <f>RANK(EM88,$EM$3:$EM$54,1)</f>
        <v>#N/A</v>
      </c>
      <c r="EP88">
        <v>3383338</v>
      </c>
      <c r="EQ88" t="e">
        <f>RANK(EP88,$EP$3:$EP$54,1)</f>
        <v>#N/A</v>
      </c>
      <c r="ES88" s="3" t="s">
        <v>1</v>
      </c>
      <c r="ET88" s="3" t="s">
        <v>1</v>
      </c>
      <c r="EV88" s="3" t="s">
        <v>1</v>
      </c>
      <c r="EW88" s="3" t="s">
        <v>1</v>
      </c>
      <c r="EY88" s="3" t="s">
        <v>1</v>
      </c>
      <c r="EZ88" s="3" t="s">
        <v>1</v>
      </c>
      <c r="FB88" s="3" t="s">
        <v>1</v>
      </c>
      <c r="FC88" s="3" t="s">
        <v>1</v>
      </c>
      <c r="FE88" s="3" t="s">
        <v>1</v>
      </c>
      <c r="FF88" s="3" t="s">
        <v>1</v>
      </c>
    </row>
    <row r="89" spans="1:162" ht="14.25">
      <c r="A89" s="4" t="s">
        <v>24</v>
      </c>
      <c r="B89" s="3" t="s">
        <v>1</v>
      </c>
      <c r="C89" s="3" t="s">
        <v>1</v>
      </c>
      <c r="D89" s="3" t="s">
        <v>1</v>
      </c>
      <c r="E89" s="7"/>
      <c r="G89" s="3" t="s">
        <v>1</v>
      </c>
      <c r="H89" s="3" t="s">
        <v>1</v>
      </c>
      <c r="I89" s="7"/>
      <c r="K89" s="3" t="s">
        <v>1</v>
      </c>
      <c r="L89" s="3" t="s">
        <v>1</v>
      </c>
      <c r="N89" s="3" t="s">
        <v>1</v>
      </c>
      <c r="O89" s="3" t="s">
        <v>1</v>
      </c>
      <c r="Q89" s="3" t="s">
        <v>1</v>
      </c>
      <c r="R89" s="3" t="s">
        <v>1</v>
      </c>
      <c r="T89" s="3" t="s">
        <v>1</v>
      </c>
      <c r="U89" s="3" t="s">
        <v>1</v>
      </c>
      <c r="W89" s="3" t="s">
        <v>1</v>
      </c>
      <c r="X89" s="3" t="s">
        <v>1</v>
      </c>
      <c r="Z89" s="3" t="s">
        <v>1</v>
      </c>
      <c r="AA89" s="3" t="s">
        <v>1</v>
      </c>
      <c r="AC89" s="3" t="s">
        <v>1</v>
      </c>
      <c r="AD89" s="3" t="s">
        <v>1</v>
      </c>
      <c r="AF89" s="3" t="s">
        <v>1</v>
      </c>
      <c r="AG89" s="3" t="s">
        <v>1</v>
      </c>
      <c r="AI89" s="3" t="s">
        <v>1</v>
      </c>
      <c r="AJ89" s="3" t="s">
        <v>1</v>
      </c>
      <c r="AL89" s="3" t="s">
        <v>1</v>
      </c>
      <c r="AM89" s="3" t="s">
        <v>1</v>
      </c>
      <c r="AO89" s="3" t="s">
        <v>1</v>
      </c>
      <c r="AP89" s="3" t="s">
        <v>1</v>
      </c>
      <c r="AR89" s="3" t="s">
        <v>1</v>
      </c>
      <c r="AS89" s="3" t="s">
        <v>1</v>
      </c>
      <c r="AU89" s="3" t="s">
        <v>1</v>
      </c>
      <c r="AV89" s="3" t="s">
        <v>1</v>
      </c>
      <c r="AX89" s="3" t="s">
        <v>1</v>
      </c>
      <c r="AY89" s="3" t="s">
        <v>1</v>
      </c>
      <c r="BA89" s="3" t="s">
        <v>1</v>
      </c>
      <c r="BB89" s="3" t="s">
        <v>1</v>
      </c>
      <c r="BD89" s="3" t="s">
        <v>1</v>
      </c>
      <c r="BE89" s="3" t="s">
        <v>1</v>
      </c>
      <c r="BG89" s="3">
        <v>9789996</v>
      </c>
      <c r="BH89" t="e">
        <f>RANK(BG89,$BG$3:$BG$54,1)</f>
        <v>#N/A</v>
      </c>
      <c r="BJ89" s="3">
        <v>6085494</v>
      </c>
      <c r="BK89" t="e">
        <f>RANK(BJ89,$BJ$3:$BJ$54,1)</f>
        <v>#N/A</v>
      </c>
      <c r="BM89" s="3">
        <v>6604356</v>
      </c>
      <c r="BN89" t="e">
        <f>RANK(BM89,$BM$3:$BM$54,1)</f>
        <v>#N/A</v>
      </c>
      <c r="BP89" s="3">
        <v>7897064</v>
      </c>
      <c r="BQ89" t="e">
        <f>RANK(BP89,$BP$3:$BP$54,1)</f>
        <v>#N/A</v>
      </c>
      <c r="BS89" s="3">
        <v>16475507</v>
      </c>
      <c r="BT89" t="e">
        <f>RANK(BS89,$BS$3:$BS$54,1)</f>
        <v>#N/A</v>
      </c>
      <c r="BV89" s="3">
        <v>6678972</v>
      </c>
      <c r="BW89" t="e">
        <f>RANK(BV89,$BV$3:$BV$54,1)</f>
        <v>#N/A</v>
      </c>
      <c r="BY89" s="3">
        <v>5686626</v>
      </c>
      <c r="BZ89" t="e">
        <f>RANK(BY89,$BY$3:$BY$54,1)</f>
        <v>#N/A</v>
      </c>
      <c r="CB89" s="3">
        <v>4308174</v>
      </c>
      <c r="CC89" t="e">
        <f>RANK(CB89,$CB$3:$CB$54,1)</f>
        <v>#N/A</v>
      </c>
      <c r="CE89" s="3">
        <v>3913738</v>
      </c>
      <c r="CF89" t="e">
        <f>RANK(CE89,$CE$3:$CE$54,1)</f>
        <v>#N/A</v>
      </c>
      <c r="CH89" s="3">
        <v>3807622</v>
      </c>
      <c r="CI89" t="e">
        <f>RANK(CH89,$CH$3:$CH$54,1)</f>
        <v>#N/A</v>
      </c>
      <c r="CK89" s="3">
        <v>4402790</v>
      </c>
      <c r="CL89" t="e">
        <f>RANK(CK89,$CK$3:$CK$54,1)</f>
        <v>#N/A</v>
      </c>
      <c r="CN89" s="3">
        <v>8805461</v>
      </c>
      <c r="CO89" t="e">
        <f>RANK(CN89,$CN$3:$CN$54,1)</f>
        <v>#N/A</v>
      </c>
      <c r="CQ89" s="3">
        <v>14688379</v>
      </c>
      <c r="CR89" t="e">
        <f>RANK(CQ89,$CQ$3:$CQ$54,1)</f>
        <v>#N/A</v>
      </c>
      <c r="CT89" s="3">
        <v>15786163</v>
      </c>
      <c r="CU89" t="e">
        <f>RANK(CT89,$CT$3:$CT$54,1)</f>
        <v>#N/A</v>
      </c>
      <c r="CW89" s="3">
        <v>9578962</v>
      </c>
      <c r="CX89" t="e">
        <f>RANK(CW89,$CW$3:$CW$54,1)</f>
        <v>#N/A</v>
      </c>
      <c r="CZ89" s="3">
        <v>7464701</v>
      </c>
      <c r="DA89" t="e">
        <f>RANK(CZ89,$CZ$3:$CZ$54,1)</f>
        <v>#N/A</v>
      </c>
      <c r="DC89" s="3">
        <v>9262709</v>
      </c>
      <c r="DD89" t="e">
        <f>RANK(DC89,$DC$3:$DC$54,1)</f>
        <v>#N/A</v>
      </c>
      <c r="DF89" s="3">
        <v>9879972</v>
      </c>
      <c r="DG89" t="e">
        <f>RANK(DF89,$DF$3:$DF$54,1)</f>
        <v>#N/A</v>
      </c>
      <c r="DI89" s="3">
        <v>8091717</v>
      </c>
      <c r="DJ89" t="e">
        <f>RANK(DI89,$DI$3:$DI$54,1)</f>
        <v>#N/A</v>
      </c>
      <c r="DL89" s="3">
        <v>4720906</v>
      </c>
      <c r="DM89" t="e">
        <f>RANK(DL89,$DL$3:$DL$54,1)</f>
        <v>#N/A</v>
      </c>
      <c r="DO89" s="3">
        <v>5983169</v>
      </c>
      <c r="DP89" t="e">
        <f>RANK(DO89,$DO$3:$DO$54,1)</f>
        <v>#N/A</v>
      </c>
      <c r="DR89" s="3">
        <v>9193005</v>
      </c>
      <c r="DS89" t="e">
        <f>RANK(DR89,$DR$3:$DR$54,1)</f>
        <v>#N/A</v>
      </c>
      <c r="DU89" s="3" t="s">
        <v>1</v>
      </c>
      <c r="DV89" s="3" t="s">
        <v>1</v>
      </c>
      <c r="DX89" s="3">
        <v>7940509</v>
      </c>
      <c r="DY89" t="e">
        <f>RANK(DX89,$DX$3:$DX$54,1)</f>
        <v>#N/A</v>
      </c>
      <c r="EA89" s="3">
        <v>4905874</v>
      </c>
      <c r="EB89" t="e">
        <f>RANK(EA89,$EA$3:$EA$54,1)</f>
        <v>#N/A</v>
      </c>
      <c r="ED89" s="3">
        <v>3344338</v>
      </c>
      <c r="EE89" t="e">
        <f>RANK(ED89,$ED$3:$ED$54,1)</f>
        <v>#N/A</v>
      </c>
      <c r="EG89" s="3">
        <v>4203133</v>
      </c>
      <c r="EH89" t="e">
        <f>RANK(EG89,$EG$3:$EG$54,1)</f>
        <v>#N/A</v>
      </c>
      <c r="EJ89" s="3">
        <v>5581698</v>
      </c>
      <c r="EK89" t="e">
        <f>RANK(EJ89,$EJ$3:$EJ$54,1)</f>
        <v>#N/A</v>
      </c>
      <c r="EM89" s="3">
        <v>6040063</v>
      </c>
      <c r="EN89" t="e">
        <f>RANK(EM89,$EM$3:$EM$54,1)</f>
        <v>#N/A</v>
      </c>
      <c r="EP89" s="3">
        <v>6555866</v>
      </c>
      <c r="EQ89" t="e">
        <f>RANK(EP89,$EP$3:$EP$54,1)</f>
        <v>#N/A</v>
      </c>
      <c r="ES89" s="3">
        <v>6657216</v>
      </c>
      <c r="ET89" t="e">
        <f>RANK(ES89,$ES$3:$ES$54,1)</f>
        <v>#N/A</v>
      </c>
      <c r="EV89" s="3">
        <v>11903921</v>
      </c>
      <c r="EW89" t="e">
        <f>RANK(EV89,$EV$3:$EV$54,1)</f>
        <v>#N/A</v>
      </c>
      <c r="EY89" s="3">
        <v>14038869</v>
      </c>
      <c r="EZ89" t="e">
        <f>RANK(EY89,$EY$3:$EY$54,1)</f>
        <v>#N/A</v>
      </c>
      <c r="FB89" s="3">
        <v>7109133</v>
      </c>
      <c r="FC89" t="e">
        <f>RANK(FB89,$FB$3:$FB$54,1)</f>
        <v>#N/A</v>
      </c>
      <c r="FE89" s="3">
        <v>3340304</v>
      </c>
      <c r="FF89" t="e">
        <f>RANK(FE89,$FE$3:$FE$54,1)</f>
        <v>#N/A</v>
      </c>
    </row>
    <row r="90" spans="1:162" ht="14.25">
      <c r="A90" s="4" t="s">
        <v>54</v>
      </c>
      <c r="B90" s="3" t="s">
        <v>1</v>
      </c>
      <c r="C90" s="3" t="s">
        <v>1</v>
      </c>
      <c r="D90" s="3" t="s">
        <v>1</v>
      </c>
      <c r="E90" s="7"/>
      <c r="G90" s="3" t="s">
        <v>1</v>
      </c>
      <c r="H90" s="3" t="s">
        <v>1</v>
      </c>
      <c r="I90" s="7"/>
      <c r="K90" s="3" t="s">
        <v>1</v>
      </c>
      <c r="L90" s="3" t="s">
        <v>1</v>
      </c>
      <c r="N90" s="3" t="s">
        <v>1</v>
      </c>
      <c r="O90" s="3" t="s">
        <v>1</v>
      </c>
      <c r="Q90" s="3" t="s">
        <v>1</v>
      </c>
      <c r="R90" s="3" t="s">
        <v>1</v>
      </c>
      <c r="T90" s="3" t="s">
        <v>1</v>
      </c>
      <c r="U90" s="3" t="s">
        <v>1</v>
      </c>
      <c r="W90" s="3" t="s">
        <v>1</v>
      </c>
      <c r="X90" s="3" t="s">
        <v>1</v>
      </c>
      <c r="Z90" s="3" t="s">
        <v>1</v>
      </c>
      <c r="AA90" s="3" t="s">
        <v>1</v>
      </c>
      <c r="AC90" s="3" t="s">
        <v>1</v>
      </c>
      <c r="AD90" s="3" t="s">
        <v>1</v>
      </c>
      <c r="AF90" s="3" t="s">
        <v>1</v>
      </c>
      <c r="AG90" s="3" t="s">
        <v>1</v>
      </c>
      <c r="AI90" s="3" t="s">
        <v>1</v>
      </c>
      <c r="AJ90" s="3" t="s">
        <v>1</v>
      </c>
      <c r="AL90" s="3" t="s">
        <v>1</v>
      </c>
      <c r="AM90" s="3" t="s">
        <v>1</v>
      </c>
      <c r="AO90" s="3" t="s">
        <v>1</v>
      </c>
      <c r="AP90" s="3" t="s">
        <v>1</v>
      </c>
      <c r="AR90" s="3" t="s">
        <v>1</v>
      </c>
      <c r="AS90" s="3" t="s">
        <v>1</v>
      </c>
      <c r="AU90" s="3" t="s">
        <v>1</v>
      </c>
      <c r="AV90" s="3" t="s">
        <v>1</v>
      </c>
      <c r="AX90" s="3" t="s">
        <v>1</v>
      </c>
      <c r="AY90" s="3" t="s">
        <v>1</v>
      </c>
      <c r="BA90" s="3" t="s">
        <v>1</v>
      </c>
      <c r="BB90" s="3" t="s">
        <v>1</v>
      </c>
      <c r="BD90" s="3" t="s">
        <v>1</v>
      </c>
      <c r="BE90" s="3" t="s">
        <v>1</v>
      </c>
      <c r="BG90" s="3">
        <v>10709273</v>
      </c>
      <c r="BH90" t="e">
        <f>RANK(BG90,$BG$3:$BG$54,1)</f>
        <v>#N/A</v>
      </c>
      <c r="BJ90" s="3">
        <v>24154144</v>
      </c>
      <c r="BK90" t="e">
        <f>RANK(BJ90,$BJ$3:$BJ$54,1)</f>
        <v>#N/A</v>
      </c>
      <c r="BM90" s="3" t="s">
        <v>1</v>
      </c>
      <c r="BN90" s="3" t="s">
        <v>1</v>
      </c>
      <c r="BP90" s="3" t="s">
        <v>1</v>
      </c>
      <c r="BQ90" s="3" t="s">
        <v>1</v>
      </c>
      <c r="BS90" s="3">
        <v>15434726</v>
      </c>
      <c r="BT90" t="e">
        <f>RANK(BS90,$BS$3:$BS$54,1)</f>
        <v>#N/A</v>
      </c>
      <c r="BV90" s="3">
        <v>15404442</v>
      </c>
      <c r="BW90" t="e">
        <f>RANK(BV90,$BV$3:$BV$54,1)</f>
        <v>#N/A</v>
      </c>
      <c r="BY90" s="3">
        <v>8494526</v>
      </c>
      <c r="BZ90" t="e">
        <f>RANK(BY90,$BY$3:$BY$54,1)</f>
        <v>#N/A</v>
      </c>
      <c r="CB90" s="3">
        <v>11246129</v>
      </c>
      <c r="CC90" t="e">
        <f>RANK(CB90,$CB$3:$CB$54,1)</f>
        <v>#N/A</v>
      </c>
      <c r="CE90" s="3">
        <v>8369295</v>
      </c>
      <c r="CF90" t="e">
        <f>RANK(CE90,$CE$3:$CE$54,1)</f>
        <v>#N/A</v>
      </c>
      <c r="CH90" s="3">
        <v>13973743</v>
      </c>
      <c r="CI90" t="e">
        <f>RANK(CH90,$CH$3:$CH$54,1)</f>
        <v>#N/A</v>
      </c>
      <c r="CK90" s="3">
        <v>9539129</v>
      </c>
      <c r="CL90" t="e">
        <f>RANK(CK90,$CK$3:$CK$54,1)</f>
        <v>#N/A</v>
      </c>
      <c r="CN90" s="3">
        <v>14472348</v>
      </c>
      <c r="CO90" t="e">
        <f>RANK(CN90,$CN$3:$CN$54,1)</f>
        <v>#N/A</v>
      </c>
      <c r="CQ90" s="3">
        <v>11625536</v>
      </c>
      <c r="CR90" t="e">
        <f>RANK(CQ90,$CQ$3:$CQ$54,1)</f>
        <v>#N/A</v>
      </c>
      <c r="CT90" s="3">
        <v>19841520</v>
      </c>
      <c r="CU90" t="e">
        <f>RANK(CT90,$CT$3:$CT$54,1)</f>
        <v>#N/A</v>
      </c>
      <c r="CW90" s="3">
        <v>6729369</v>
      </c>
      <c r="CX90" t="e">
        <f>RANK(CW90,$CW$3:$CW$54,1)</f>
        <v>#N/A</v>
      </c>
      <c r="CZ90" s="3">
        <v>3532201</v>
      </c>
      <c r="DA90" t="e">
        <f>RANK(CZ90,$CZ$3:$CZ$54,1)</f>
        <v>#N/A</v>
      </c>
      <c r="DC90" s="3">
        <v>3566475</v>
      </c>
      <c r="DD90" t="e">
        <f>RANK(DC90,$DC$3:$DC$54,1)</f>
        <v>#N/A</v>
      </c>
      <c r="DF90" s="3">
        <v>4088539</v>
      </c>
      <c r="DG90" t="e">
        <f>RANK(DF90,$DF$3:$DF$54,1)</f>
        <v>#N/A</v>
      </c>
      <c r="DI90" s="3">
        <v>6615959</v>
      </c>
      <c r="DJ90" t="e">
        <f>RANK(DI90,$DI$3:$DI$54,1)</f>
        <v>#N/A</v>
      </c>
      <c r="DL90" s="3">
        <v>3985986</v>
      </c>
      <c r="DM90" t="e">
        <f>RANK(DL90,$DL$3:$DL$54,1)</f>
        <v>#N/A</v>
      </c>
      <c r="DO90" s="3">
        <v>1977669</v>
      </c>
      <c r="DP90" t="e">
        <f>RANK(DO90,$DO$3:$DO$54,1)</f>
        <v>#N/A</v>
      </c>
      <c r="DR90" s="3">
        <v>1108972</v>
      </c>
      <c r="DS90" t="e">
        <f>RANK(DR90,$DR$3:$DR$54,1)</f>
        <v>#N/A</v>
      </c>
      <c r="DU90" s="3">
        <v>730799</v>
      </c>
      <c r="DV90" t="e">
        <f>RANK(DU90,$DU$3:$DU$54,1)</f>
        <v>#N/A</v>
      </c>
      <c r="DX90" s="3">
        <v>611380</v>
      </c>
      <c r="DY90" t="e">
        <f>RANK(DX90,$DX$3:$DX$54,1)</f>
        <v>#N/A</v>
      </c>
      <c r="EA90" s="3">
        <v>636034</v>
      </c>
      <c r="EB90" t="e">
        <f>RANK(EA90,$EA$3:$EA$54,1)</f>
        <v>#N/A</v>
      </c>
      <c r="ED90" s="3">
        <v>716889</v>
      </c>
      <c r="EE90" t="e">
        <f>RANK(ED90,$ED$3:$ED$54,1)</f>
        <v>#N/A</v>
      </c>
      <c r="EG90" s="3">
        <v>851214</v>
      </c>
      <c r="EH90" t="e">
        <f>RANK(EG90,$EG$3:$EG$54,1)</f>
        <v>#N/A</v>
      </c>
      <c r="EJ90" s="3">
        <v>933154</v>
      </c>
      <c r="EK90" t="e">
        <f>RANK(EJ90,$EJ$3:$EJ$54,1)</f>
        <v>#N/A</v>
      </c>
      <c r="EM90" s="3">
        <v>863565</v>
      </c>
      <c r="EN90" t="e">
        <f>RANK(EM90,$EM$3:$EM$54,1)</f>
        <v>#N/A</v>
      </c>
      <c r="EP90" s="3">
        <v>639856</v>
      </c>
      <c r="EQ90" t="e">
        <f>RANK(EP90,$EP$3:$EP$54,1)</f>
        <v>#N/A</v>
      </c>
      <c r="ES90" s="3">
        <v>481561</v>
      </c>
      <c r="ET90" t="e">
        <f>RANK(ES90,$ES$3:$ES$54,1)</f>
        <v>#N/A</v>
      </c>
      <c r="EV90" s="3">
        <v>490009</v>
      </c>
      <c r="EW90" t="e">
        <f>RANK(EV90,$EV$3:$EV$54,1)</f>
        <v>#N/A</v>
      </c>
      <c r="EY90" s="3">
        <v>458371</v>
      </c>
      <c r="EZ90" t="e">
        <f>RANK(EY90,$EY$3:$EY$54,1)</f>
        <v>#N/A</v>
      </c>
      <c r="FB90">
        <v>480427</v>
      </c>
      <c r="FC90" t="e">
        <f>RANK(FB90,$FB$3:$FB$54,1)</f>
        <v>#N/A</v>
      </c>
      <c r="FE90">
        <v>882065</v>
      </c>
      <c r="FF90" t="e">
        <f>RANK(FE90,$FE$3:$FE$54,1)</f>
        <v>#N/A</v>
      </c>
    </row>
    <row r="91" spans="1:162" ht="14.25">
      <c r="A91" s="4" t="s">
        <v>86</v>
      </c>
      <c r="B91" s="3" t="s">
        <v>1</v>
      </c>
      <c r="C91" s="3" t="s">
        <v>1</v>
      </c>
      <c r="D91" s="3" t="s">
        <v>1</v>
      </c>
      <c r="E91" s="7"/>
      <c r="G91" s="3" t="s">
        <v>1</v>
      </c>
      <c r="H91" s="3" t="s">
        <v>1</v>
      </c>
      <c r="I91" s="7"/>
      <c r="K91" s="3" t="s">
        <v>1</v>
      </c>
      <c r="L91" s="3" t="s">
        <v>1</v>
      </c>
      <c r="N91" s="3" t="s">
        <v>1</v>
      </c>
      <c r="O91" s="3" t="s">
        <v>1</v>
      </c>
      <c r="Q91" s="3" t="s">
        <v>1</v>
      </c>
      <c r="R91" s="3" t="s">
        <v>1</v>
      </c>
      <c r="T91" s="3" t="s">
        <v>1</v>
      </c>
      <c r="U91" s="3" t="s">
        <v>1</v>
      </c>
      <c r="W91" s="3" t="s">
        <v>1</v>
      </c>
      <c r="X91" s="3" t="s">
        <v>1</v>
      </c>
      <c r="Z91" s="3" t="s">
        <v>1</v>
      </c>
      <c r="AA91" s="3" t="s">
        <v>1</v>
      </c>
      <c r="AC91" s="3" t="s">
        <v>1</v>
      </c>
      <c r="AD91" s="3" t="s">
        <v>1</v>
      </c>
      <c r="AF91" s="3" t="s">
        <v>1</v>
      </c>
      <c r="AG91" s="3" t="s">
        <v>1</v>
      </c>
      <c r="AI91" s="3" t="s">
        <v>1</v>
      </c>
      <c r="AJ91" s="3" t="s">
        <v>1</v>
      </c>
      <c r="AL91" s="3" t="s">
        <v>1</v>
      </c>
      <c r="AM91" s="3" t="s">
        <v>1</v>
      </c>
      <c r="AO91" s="3" t="s">
        <v>1</v>
      </c>
      <c r="AP91" s="3" t="s">
        <v>1</v>
      </c>
      <c r="AR91" s="3" t="s">
        <v>1</v>
      </c>
      <c r="AS91" s="3" t="s">
        <v>1</v>
      </c>
      <c r="AU91" s="3" t="s">
        <v>1</v>
      </c>
      <c r="AV91" s="3" t="s">
        <v>1</v>
      </c>
      <c r="AX91" s="3" t="s">
        <v>1</v>
      </c>
      <c r="AY91" s="3" t="s">
        <v>1</v>
      </c>
      <c r="BA91" s="3" t="s">
        <v>1</v>
      </c>
      <c r="BB91" s="3" t="s">
        <v>1</v>
      </c>
      <c r="BD91" s="3" t="s">
        <v>1</v>
      </c>
      <c r="BE91" s="3" t="s">
        <v>1</v>
      </c>
      <c r="BG91" s="3">
        <v>12274086</v>
      </c>
      <c r="BH91" t="e">
        <f>RANK(BG91,$BG$3:$BG$54,1)</f>
        <v>#N/A</v>
      </c>
      <c r="BJ91" s="3">
        <v>10102260</v>
      </c>
      <c r="BK91" t="e">
        <f>RANK(BJ91,$BJ$3:$BJ$54,1)</f>
        <v>#N/A</v>
      </c>
      <c r="BM91" s="3">
        <v>9576641</v>
      </c>
      <c r="BN91" t="e">
        <f>RANK(BM91,$BM$3:$BM$54,1)</f>
        <v>#N/A</v>
      </c>
      <c r="BP91" s="3">
        <v>4002377</v>
      </c>
      <c r="BQ91" t="e">
        <f>RANK(BP91,$BP$3:$BP$54,1)</f>
        <v>#N/A</v>
      </c>
      <c r="BS91" s="3">
        <v>3790320</v>
      </c>
      <c r="BT91" t="e">
        <f>RANK(BS91,$BS$3:$BS$54,1)</f>
        <v>#N/A</v>
      </c>
      <c r="BV91" s="3">
        <v>3849591</v>
      </c>
      <c r="BW91" t="e">
        <f>RANK(BV91,$BV$3:$BV$54,1)</f>
        <v>#N/A</v>
      </c>
      <c r="BY91" s="3">
        <v>4345648</v>
      </c>
      <c r="BZ91" t="e">
        <f>RANK(BY91,$BY$3:$BY$54,1)</f>
        <v>#N/A</v>
      </c>
      <c r="CB91" s="3">
        <v>3460510</v>
      </c>
      <c r="CC91" t="e">
        <f>RANK(CB91,$CB$3:$CB$54,1)</f>
        <v>#N/A</v>
      </c>
      <c r="CE91" s="3">
        <v>3069965</v>
      </c>
      <c r="CF91" t="e">
        <f>RANK(CE91,$CE$3:$CE$54,1)</f>
        <v>#N/A</v>
      </c>
      <c r="CH91" s="3">
        <v>3412080</v>
      </c>
      <c r="CI91" t="e">
        <f>RANK(CH91,$CH$3:$CH$54,1)</f>
        <v>#N/A</v>
      </c>
      <c r="CK91" s="3">
        <v>2427985</v>
      </c>
      <c r="CL91" t="e">
        <f>RANK(CK91,$CK$3:$CK$54,1)</f>
        <v>#N/A</v>
      </c>
      <c r="CN91" s="3">
        <v>2368451</v>
      </c>
      <c r="CO91" t="e">
        <f>RANK(CN91,$CN$3:$CN$54,1)</f>
        <v>#N/A</v>
      </c>
      <c r="CQ91" s="3">
        <v>2206367</v>
      </c>
      <c r="CR91" t="e">
        <f>RANK(CQ91,$CQ$3:$CQ$54,1)</f>
        <v>#N/A</v>
      </c>
      <c r="CT91">
        <v>3873666</v>
      </c>
      <c r="CU91" t="e">
        <f>RANK(CT91,$CT$3:$CT$54,1)</f>
        <v>#N/A</v>
      </c>
      <c r="CW91" s="3" t="s">
        <v>1</v>
      </c>
      <c r="CX91" s="3" t="s">
        <v>1</v>
      </c>
      <c r="CZ91" s="3" t="s">
        <v>1</v>
      </c>
      <c r="DA91" s="3" t="s">
        <v>1</v>
      </c>
      <c r="DC91" s="3" t="s">
        <v>1</v>
      </c>
      <c r="DD91" s="3" t="s">
        <v>1</v>
      </c>
      <c r="DF91" s="3" t="s">
        <v>1</v>
      </c>
      <c r="DG91" s="3" t="s">
        <v>1</v>
      </c>
      <c r="DI91" s="3" t="s">
        <v>1</v>
      </c>
      <c r="DJ91" s="3" t="s">
        <v>1</v>
      </c>
      <c r="DL91" s="3" t="s">
        <v>1</v>
      </c>
      <c r="DM91" s="3" t="s">
        <v>1</v>
      </c>
      <c r="DO91" s="3" t="s">
        <v>1</v>
      </c>
      <c r="DP91" s="3" t="s">
        <v>1</v>
      </c>
      <c r="DR91" s="3" t="s">
        <v>1</v>
      </c>
      <c r="DS91" s="3" t="s">
        <v>1</v>
      </c>
      <c r="DU91" s="3" t="s">
        <v>1</v>
      </c>
      <c r="DV91" s="3" t="s">
        <v>1</v>
      </c>
      <c r="DX91" s="3" t="s">
        <v>1</v>
      </c>
      <c r="DY91" s="3" t="s">
        <v>1</v>
      </c>
      <c r="EA91" s="3" t="s">
        <v>1</v>
      </c>
      <c r="EB91" s="3" t="s">
        <v>1</v>
      </c>
      <c r="ED91" s="3" t="s">
        <v>1</v>
      </c>
      <c r="EE91" s="3" t="s">
        <v>1</v>
      </c>
      <c r="EG91" s="3" t="s">
        <v>1</v>
      </c>
      <c r="EH91" s="3" t="s">
        <v>1</v>
      </c>
      <c r="EJ91" s="3" t="s">
        <v>1</v>
      </c>
      <c r="EK91" s="3" t="s">
        <v>1</v>
      </c>
      <c r="EM91" s="3" t="s">
        <v>1</v>
      </c>
      <c r="EN91" s="3" t="s">
        <v>1</v>
      </c>
      <c r="EP91" s="3" t="s">
        <v>1</v>
      </c>
      <c r="EQ91" s="3" t="s">
        <v>1</v>
      </c>
      <c r="ES91" s="3" t="s">
        <v>1</v>
      </c>
      <c r="ET91" s="3" t="s">
        <v>1</v>
      </c>
      <c r="EV91" s="3" t="s">
        <v>1</v>
      </c>
      <c r="EW91" s="3" t="s">
        <v>1</v>
      </c>
      <c r="EY91" s="3" t="s">
        <v>1</v>
      </c>
      <c r="EZ91" s="3" t="s">
        <v>1</v>
      </c>
      <c r="FB91" s="3" t="s">
        <v>1</v>
      </c>
      <c r="FC91" s="3" t="s">
        <v>1</v>
      </c>
      <c r="FE91" s="3" t="s">
        <v>1</v>
      </c>
      <c r="FF91" s="3" t="s">
        <v>1</v>
      </c>
    </row>
    <row r="92" spans="1:162" ht="14.25">
      <c r="A92" s="4" t="s">
        <v>105</v>
      </c>
      <c r="B92" s="3" t="s">
        <v>1</v>
      </c>
      <c r="C92" s="3" t="s">
        <v>1</v>
      </c>
      <c r="D92" s="3" t="s">
        <v>1</v>
      </c>
      <c r="E92" s="7"/>
      <c r="G92" s="3" t="s">
        <v>1</v>
      </c>
      <c r="H92" s="3" t="s">
        <v>1</v>
      </c>
      <c r="I92" s="7"/>
      <c r="K92" s="3" t="s">
        <v>1</v>
      </c>
      <c r="L92" s="3" t="s">
        <v>1</v>
      </c>
      <c r="N92" s="3" t="s">
        <v>1</v>
      </c>
      <c r="O92" s="3" t="s">
        <v>1</v>
      </c>
      <c r="Q92" s="3" t="s">
        <v>1</v>
      </c>
      <c r="R92" s="3" t="s">
        <v>1</v>
      </c>
      <c r="T92" s="3" t="s">
        <v>1</v>
      </c>
      <c r="U92" s="3" t="s">
        <v>1</v>
      </c>
      <c r="W92" s="3" t="s">
        <v>1</v>
      </c>
      <c r="X92" s="3" t="s">
        <v>1</v>
      </c>
      <c r="Z92" s="3" t="s">
        <v>1</v>
      </c>
      <c r="AA92" s="3" t="s">
        <v>1</v>
      </c>
      <c r="AC92" s="3" t="s">
        <v>1</v>
      </c>
      <c r="AD92" s="3" t="s">
        <v>1</v>
      </c>
      <c r="AF92" s="3" t="s">
        <v>1</v>
      </c>
      <c r="AG92" s="3" t="s">
        <v>1</v>
      </c>
      <c r="AI92" s="3" t="s">
        <v>1</v>
      </c>
      <c r="AJ92" s="3" t="s">
        <v>1</v>
      </c>
      <c r="AL92" s="3" t="s">
        <v>1</v>
      </c>
      <c r="AM92" s="3" t="s">
        <v>1</v>
      </c>
      <c r="AO92" s="3" t="s">
        <v>1</v>
      </c>
      <c r="AP92" s="3" t="s">
        <v>1</v>
      </c>
      <c r="AR92" s="3" t="s">
        <v>1</v>
      </c>
      <c r="AS92" s="3" t="s">
        <v>1</v>
      </c>
      <c r="AU92" s="3" t="s">
        <v>1</v>
      </c>
      <c r="AV92" s="3" t="s">
        <v>1</v>
      </c>
      <c r="AX92" s="3" t="s">
        <v>1</v>
      </c>
      <c r="AY92" s="3" t="s">
        <v>1</v>
      </c>
      <c r="BA92" s="3" t="s">
        <v>1</v>
      </c>
      <c r="BB92" s="3" t="s">
        <v>1</v>
      </c>
      <c r="BD92" s="3" t="s">
        <v>1</v>
      </c>
      <c r="BE92" s="3" t="s">
        <v>1</v>
      </c>
      <c r="BG92" s="3">
        <v>12443070</v>
      </c>
      <c r="BH92" t="e">
        <f>RANK(BG92,$BG$3:$BG$54,1)</f>
        <v>#N/A</v>
      </c>
      <c r="BJ92" s="3">
        <v>9343966</v>
      </c>
      <c r="BK92" t="e">
        <f>RANK(BJ92,$BJ$3:$BJ$54,1)</f>
        <v>#N/A</v>
      </c>
      <c r="BM92" s="3">
        <v>4838590</v>
      </c>
      <c r="BN92" t="e">
        <f>RANK(BM92,$BM$3:$BM$54,1)</f>
        <v>#N/A</v>
      </c>
      <c r="BP92" s="3">
        <v>3774975</v>
      </c>
      <c r="BQ92" t="e">
        <f>RANK(BP92,$BP$3:$BP$54,1)</f>
        <v>#N/A</v>
      </c>
      <c r="BS92" s="3">
        <v>4634069</v>
      </c>
      <c r="BT92" t="e">
        <f>RANK(BS92,$BS$3:$BS$54,1)</f>
        <v>#N/A</v>
      </c>
      <c r="BV92" s="3">
        <v>9160822</v>
      </c>
      <c r="BW92" t="e">
        <f>RANK(BV92,$BV$3:$BV$54,1)</f>
        <v>#N/A</v>
      </c>
      <c r="BY92" s="3" t="s">
        <v>1</v>
      </c>
      <c r="BZ92" s="3" t="s">
        <v>1</v>
      </c>
      <c r="CB92" s="3" t="s">
        <v>1</v>
      </c>
      <c r="CC92" s="3" t="s">
        <v>1</v>
      </c>
      <c r="CE92" s="3" t="s">
        <v>1</v>
      </c>
      <c r="CF92" s="3" t="s">
        <v>1</v>
      </c>
      <c r="CH92" s="3" t="s">
        <v>1</v>
      </c>
      <c r="CI92" s="3" t="s">
        <v>1</v>
      </c>
      <c r="CK92" s="3" t="s">
        <v>1</v>
      </c>
      <c r="CL92" s="3" t="s">
        <v>1</v>
      </c>
      <c r="CN92" s="3" t="s">
        <v>1</v>
      </c>
      <c r="CO92" s="3" t="s">
        <v>1</v>
      </c>
      <c r="CQ92" s="3" t="s">
        <v>1</v>
      </c>
      <c r="CR92" s="3" t="s">
        <v>1</v>
      </c>
      <c r="CT92" s="3" t="s">
        <v>1</v>
      </c>
      <c r="CU92" s="3" t="s">
        <v>1</v>
      </c>
      <c r="CV92" s="3"/>
      <c r="CW92" s="3" t="s">
        <v>1</v>
      </c>
      <c r="CX92" s="3" t="s">
        <v>1</v>
      </c>
      <c r="CY92" s="3"/>
      <c r="CZ92" s="3" t="s">
        <v>1</v>
      </c>
      <c r="DA92" s="3" t="s">
        <v>1</v>
      </c>
      <c r="DB92" s="3"/>
      <c r="DC92" s="3" t="s">
        <v>1</v>
      </c>
      <c r="DD92" s="3" t="s">
        <v>1</v>
      </c>
      <c r="DE92" s="3"/>
      <c r="DF92" s="3" t="s">
        <v>1</v>
      </c>
      <c r="DG92" s="3" t="s">
        <v>1</v>
      </c>
      <c r="DH92" s="3"/>
      <c r="DI92" s="3" t="s">
        <v>1</v>
      </c>
      <c r="DJ92" t="s">
        <v>1</v>
      </c>
      <c r="DK92" s="3"/>
      <c r="DL92" s="3" t="s">
        <v>1</v>
      </c>
      <c r="DM92" s="3" t="s">
        <v>1</v>
      </c>
      <c r="DN92" s="3"/>
      <c r="DO92" s="3" t="s">
        <v>1</v>
      </c>
      <c r="DP92" s="3" t="s">
        <v>1</v>
      </c>
      <c r="DQ92" s="3"/>
      <c r="DR92" s="3" t="s">
        <v>1</v>
      </c>
      <c r="DS92" s="3" t="s">
        <v>1</v>
      </c>
      <c r="DT92" s="3"/>
      <c r="DU92" s="3" t="s">
        <v>1</v>
      </c>
      <c r="DV92" s="3" t="s">
        <v>1</v>
      </c>
      <c r="DW92" s="3"/>
      <c r="DX92" s="3" t="s">
        <v>1</v>
      </c>
      <c r="DY92" s="3" t="s">
        <v>1</v>
      </c>
      <c r="DZ92" s="3"/>
      <c r="EA92" s="3" t="s">
        <v>1</v>
      </c>
      <c r="EB92" s="3" t="s">
        <v>1</v>
      </c>
      <c r="EC92" s="3"/>
      <c r="ED92" s="3" t="s">
        <v>1</v>
      </c>
      <c r="EE92" s="3" t="s">
        <v>1</v>
      </c>
      <c r="EF92" s="3"/>
      <c r="EG92" s="3" t="s">
        <v>1</v>
      </c>
      <c r="EH92" s="3" t="s">
        <v>1</v>
      </c>
      <c r="EI92" s="3"/>
      <c r="EJ92" s="3" t="s">
        <v>1</v>
      </c>
      <c r="EK92" s="3" t="s">
        <v>1</v>
      </c>
      <c r="EL92" s="3"/>
      <c r="EM92" s="3">
        <v>11079122</v>
      </c>
      <c r="EN92" s="3" t="e">
        <f>RANK(EM92,$EM$3:$EM$54,1)</f>
        <v>#N/A</v>
      </c>
      <c r="EO92" s="3"/>
      <c r="EP92" s="3">
        <v>6127435</v>
      </c>
      <c r="EQ92" s="3" t="e">
        <f>RANK(EP92,$EP$3:$EP$54,1)</f>
        <v>#N/A</v>
      </c>
      <c r="ER92" s="3"/>
      <c r="ES92" s="3">
        <v>6224205</v>
      </c>
      <c r="ET92" s="3" t="e">
        <f>RANK(ES92,$ES$3:$ES$54,1)</f>
        <v>#N/A</v>
      </c>
      <c r="EU92" s="3"/>
      <c r="EV92" s="3">
        <v>12199050</v>
      </c>
      <c r="EW92" s="3" t="e">
        <f>RANK(EV92,$EV$3:$EV$54,1)</f>
        <v>#N/A</v>
      </c>
      <c r="EX92" s="3"/>
      <c r="EY92" s="3" t="s">
        <v>1</v>
      </c>
      <c r="EZ92" s="3" t="s">
        <v>1</v>
      </c>
      <c r="FA92" s="3"/>
      <c r="FB92" s="3" t="s">
        <v>1</v>
      </c>
      <c r="FC92" s="3" t="s">
        <v>1</v>
      </c>
      <c r="FD92" s="3"/>
      <c r="FE92" s="3" t="s">
        <v>1</v>
      </c>
      <c r="FF92" s="3" t="s">
        <v>1</v>
      </c>
    </row>
    <row r="93" spans="1:162" ht="14.25">
      <c r="A93" s="4" t="s">
        <v>77</v>
      </c>
      <c r="B93" s="3" t="s">
        <v>1</v>
      </c>
      <c r="C93" s="3" t="s">
        <v>1</v>
      </c>
      <c r="D93" s="3" t="s">
        <v>1</v>
      </c>
      <c r="E93" s="7"/>
      <c r="G93" s="3" t="s">
        <v>1</v>
      </c>
      <c r="H93" s="3" t="s">
        <v>1</v>
      </c>
      <c r="I93" s="7"/>
      <c r="K93" s="3" t="s">
        <v>1</v>
      </c>
      <c r="L93" s="3" t="s">
        <v>1</v>
      </c>
      <c r="N93" s="3" t="s">
        <v>1</v>
      </c>
      <c r="O93" s="3" t="s">
        <v>1</v>
      </c>
      <c r="Q93" s="3" t="s">
        <v>1</v>
      </c>
      <c r="R93" s="3" t="s">
        <v>1</v>
      </c>
      <c r="T93" s="3" t="s">
        <v>1</v>
      </c>
      <c r="U93" s="3" t="s">
        <v>1</v>
      </c>
      <c r="W93" s="3" t="s">
        <v>1</v>
      </c>
      <c r="X93" s="3" t="s">
        <v>1</v>
      </c>
      <c r="Z93" s="3" t="s">
        <v>1</v>
      </c>
      <c r="AA93" s="3" t="s">
        <v>1</v>
      </c>
      <c r="AC93" s="3" t="s">
        <v>1</v>
      </c>
      <c r="AD93" s="3" t="s">
        <v>1</v>
      </c>
      <c r="AF93" s="3" t="s">
        <v>1</v>
      </c>
      <c r="AG93" s="3" t="s">
        <v>1</v>
      </c>
      <c r="AI93" s="3" t="s">
        <v>1</v>
      </c>
      <c r="AJ93" s="3" t="s">
        <v>1</v>
      </c>
      <c r="AL93" s="3" t="s">
        <v>1</v>
      </c>
      <c r="AM93" s="3" t="s">
        <v>1</v>
      </c>
      <c r="AO93" s="3" t="s">
        <v>1</v>
      </c>
      <c r="AP93" s="3" t="s">
        <v>1</v>
      </c>
      <c r="AR93" s="3" t="s">
        <v>1</v>
      </c>
      <c r="AS93" s="3" t="s">
        <v>1</v>
      </c>
      <c r="AU93" s="3" t="s">
        <v>1</v>
      </c>
      <c r="AV93" s="3" t="s">
        <v>1</v>
      </c>
      <c r="AX93" s="3" t="s">
        <v>1</v>
      </c>
      <c r="AY93" s="3" t="s">
        <v>1</v>
      </c>
      <c r="BA93" s="3" t="s">
        <v>1</v>
      </c>
      <c r="BB93" s="3" t="s">
        <v>1</v>
      </c>
      <c r="BD93" s="3" t="s">
        <v>1</v>
      </c>
      <c r="BE93" s="3" t="s">
        <v>1</v>
      </c>
      <c r="BG93" s="3">
        <v>12459806</v>
      </c>
      <c r="BH93" t="e">
        <f>RANK(BG93,$BG$3:$BG$54,1)</f>
        <v>#N/A</v>
      </c>
      <c r="BJ93" s="3">
        <v>11637546</v>
      </c>
      <c r="BK93" t="e">
        <f>RANK(BJ93,$BJ$3:$BJ$54,1)</f>
        <v>#N/A</v>
      </c>
      <c r="BM93" s="3">
        <v>6503132</v>
      </c>
      <c r="BN93" t="e">
        <f>RANK(BM93,$BM$3:$BM$54,1)</f>
        <v>#N/A</v>
      </c>
      <c r="BP93" s="3">
        <v>7782967</v>
      </c>
      <c r="BQ93" t="e">
        <f>RANK(BP93,$BP$3:$BP$54,1)</f>
        <v>#N/A</v>
      </c>
      <c r="BS93" s="3">
        <v>9160558</v>
      </c>
      <c r="BT93" t="e">
        <f>RANK(BS93,$BS$3:$BS$54,1)</f>
        <v>#N/A</v>
      </c>
      <c r="BV93" s="3">
        <v>12086217</v>
      </c>
      <c r="BW93" t="e">
        <f>RANK(BV93,$BV$3:$BV$54,1)</f>
        <v>#N/A</v>
      </c>
      <c r="BY93" s="3">
        <v>5050837</v>
      </c>
      <c r="BZ93" t="e">
        <f>RANK(BY93,$BY$3:$BY$54,1)</f>
        <v>#N/A</v>
      </c>
      <c r="CB93" s="3">
        <v>5367261</v>
      </c>
      <c r="CC93" t="e">
        <f>RANK(CB93,$CB$3:$CB$54,1)</f>
        <v>#N/A</v>
      </c>
      <c r="CE93" s="3">
        <v>4180865</v>
      </c>
      <c r="CF93" t="e">
        <f>RANK(CE93,$CE$3:$CE$54,1)</f>
        <v>#N/A</v>
      </c>
      <c r="CH93" s="3">
        <v>7203541</v>
      </c>
      <c r="CI93" t="e">
        <f>RANK(CH93,$CH$3:$CH$54,1)</f>
        <v>#N/A</v>
      </c>
      <c r="CK93" s="3">
        <v>7233731</v>
      </c>
      <c r="CL93" t="e">
        <f>RANK(CK93,$CK$3:$CK$54,1)</f>
        <v>#N/A</v>
      </c>
      <c r="CN93" s="3">
        <v>15108294</v>
      </c>
      <c r="CO93" t="e">
        <f>RANK(CN93,$CN$3:$CN$54,1)</f>
        <v>#N/A</v>
      </c>
      <c r="CQ93" s="3">
        <v>15375224</v>
      </c>
      <c r="CR93" t="e">
        <f>RANK(CQ93,$CQ$3:$CQ$54,1)</f>
        <v>#N/A</v>
      </c>
      <c r="CT93" s="3">
        <v>15607947</v>
      </c>
      <c r="CU93" t="e">
        <f>RANK(CT93,$CT$3:$CT$54,1)</f>
        <v>#N/A</v>
      </c>
      <c r="CW93" s="3" t="s">
        <v>1</v>
      </c>
      <c r="CX93" s="3" t="s">
        <v>1</v>
      </c>
      <c r="CZ93" s="3" t="s">
        <v>1</v>
      </c>
      <c r="DA93" s="3" t="s">
        <v>1</v>
      </c>
      <c r="DC93" s="3">
        <v>16394599</v>
      </c>
      <c r="DD93" t="e">
        <f>RANK(DC93,$DC$3:$DC$54,1)</f>
        <v>#N/A</v>
      </c>
      <c r="DF93" s="3">
        <v>16406875</v>
      </c>
      <c r="DG93" t="e">
        <f>RANK(DF93,$DF$3:$DF$54,1)</f>
        <v>#N/A</v>
      </c>
      <c r="DI93" s="3">
        <v>16888601</v>
      </c>
      <c r="DJ93" t="e">
        <f>RANK(DI93,$DI$3:$DI$54,1)</f>
        <v>#N/A</v>
      </c>
      <c r="DK93" s="3"/>
      <c r="DL93" s="3" t="s">
        <v>1</v>
      </c>
      <c r="DM93" s="3" t="s">
        <v>1</v>
      </c>
      <c r="DN93" s="3"/>
      <c r="DO93" s="3" t="s">
        <v>1</v>
      </c>
      <c r="DP93" s="3" t="s">
        <v>1</v>
      </c>
      <c r="DQ93" s="3"/>
      <c r="DR93" s="3" t="s">
        <v>1</v>
      </c>
      <c r="DS93" s="3" t="s">
        <v>1</v>
      </c>
      <c r="DT93" s="3"/>
      <c r="DU93" s="3" t="s">
        <v>1</v>
      </c>
      <c r="DV93" s="3" t="s">
        <v>1</v>
      </c>
      <c r="DW93" s="3"/>
      <c r="DX93" s="3" t="s">
        <v>1</v>
      </c>
      <c r="DY93" s="3" t="s">
        <v>1</v>
      </c>
      <c r="DZ93" s="3"/>
      <c r="EA93" s="3" t="s">
        <v>1</v>
      </c>
      <c r="EB93" s="3" t="s">
        <v>1</v>
      </c>
      <c r="EC93" s="3"/>
      <c r="ED93" s="3" t="s">
        <v>1</v>
      </c>
      <c r="EE93" s="3" t="s">
        <v>1</v>
      </c>
      <c r="EF93" s="3"/>
      <c r="EG93" s="3" t="s">
        <v>1</v>
      </c>
      <c r="EH93" s="3" t="s">
        <v>1</v>
      </c>
      <c r="EI93" s="3"/>
      <c r="EJ93" s="3" t="s">
        <v>1</v>
      </c>
      <c r="EK93" s="3" t="s">
        <v>1</v>
      </c>
      <c r="EL93" s="3"/>
      <c r="EM93" s="3" t="s">
        <v>1</v>
      </c>
      <c r="EN93" s="3" t="s">
        <v>1</v>
      </c>
      <c r="EO93" s="3"/>
      <c r="EP93" s="3" t="s">
        <v>1</v>
      </c>
      <c r="EQ93" s="3" t="s">
        <v>1</v>
      </c>
      <c r="ER93" s="3"/>
      <c r="ES93" s="3" t="s">
        <v>1</v>
      </c>
      <c r="ET93" s="3" t="s">
        <v>1</v>
      </c>
      <c r="EU93" s="3"/>
      <c r="EV93" s="3" t="s">
        <v>1</v>
      </c>
      <c r="EW93" s="3" t="s">
        <v>1</v>
      </c>
      <c r="EX93" s="3"/>
      <c r="EY93" s="3" t="s">
        <v>1</v>
      </c>
      <c r="EZ93" s="3" t="s">
        <v>1</v>
      </c>
      <c r="FA93" s="3"/>
      <c r="FB93" s="3" t="s">
        <v>1</v>
      </c>
      <c r="FC93" s="3" t="s">
        <v>1</v>
      </c>
      <c r="FD93" s="3"/>
      <c r="FE93" s="3" t="s">
        <v>1</v>
      </c>
      <c r="FF93" s="3" t="s">
        <v>1</v>
      </c>
    </row>
    <row r="94" spans="1:162" ht="14.25">
      <c r="A94" s="4" t="s">
        <v>100</v>
      </c>
      <c r="B94" s="3" t="s">
        <v>1</v>
      </c>
      <c r="C94" s="3" t="s">
        <v>1</v>
      </c>
      <c r="D94" s="3" t="s">
        <v>1</v>
      </c>
      <c r="E94" s="7"/>
      <c r="G94" s="3" t="s">
        <v>1</v>
      </c>
      <c r="H94" s="3" t="s">
        <v>1</v>
      </c>
      <c r="I94" s="7"/>
      <c r="K94" s="3" t="s">
        <v>1</v>
      </c>
      <c r="L94" s="3" t="s">
        <v>1</v>
      </c>
      <c r="N94" s="3" t="s">
        <v>1</v>
      </c>
      <c r="O94" s="3" t="s">
        <v>1</v>
      </c>
      <c r="Q94" s="3" t="s">
        <v>1</v>
      </c>
      <c r="R94" s="3" t="s">
        <v>1</v>
      </c>
      <c r="T94" s="3" t="s">
        <v>1</v>
      </c>
      <c r="U94" s="3" t="s">
        <v>1</v>
      </c>
      <c r="W94" s="3" t="s">
        <v>1</v>
      </c>
      <c r="X94" s="3" t="s">
        <v>1</v>
      </c>
      <c r="Z94" s="3" t="s">
        <v>1</v>
      </c>
      <c r="AA94" s="3" t="s">
        <v>1</v>
      </c>
      <c r="AC94" s="3" t="s">
        <v>1</v>
      </c>
      <c r="AD94" s="3" t="s">
        <v>1</v>
      </c>
      <c r="AF94" s="3" t="s">
        <v>1</v>
      </c>
      <c r="AG94" s="3" t="s">
        <v>1</v>
      </c>
      <c r="AI94" s="3" t="s">
        <v>1</v>
      </c>
      <c r="AJ94" s="3" t="s">
        <v>1</v>
      </c>
      <c r="AL94" s="3" t="s">
        <v>1</v>
      </c>
      <c r="AM94" s="3" t="s">
        <v>1</v>
      </c>
      <c r="AO94" s="3" t="s">
        <v>1</v>
      </c>
      <c r="AP94" s="3" t="s">
        <v>1</v>
      </c>
      <c r="AR94" s="3" t="s">
        <v>1</v>
      </c>
      <c r="AS94" s="3" t="s">
        <v>1</v>
      </c>
      <c r="AU94" s="3" t="s">
        <v>1</v>
      </c>
      <c r="AV94" s="3" t="s">
        <v>1</v>
      </c>
      <c r="AX94" s="3" t="s">
        <v>1</v>
      </c>
      <c r="AY94" s="3" t="s">
        <v>1</v>
      </c>
      <c r="BA94" s="3" t="s">
        <v>1</v>
      </c>
      <c r="BB94" s="3" t="s">
        <v>1</v>
      </c>
      <c r="BD94" s="3" t="s">
        <v>1</v>
      </c>
      <c r="BE94" s="3" t="s">
        <v>1</v>
      </c>
      <c r="BG94" s="3">
        <v>13140774</v>
      </c>
      <c r="BH94" t="e">
        <f>RANK(BG94,$BG$3:$BG$54,1)</f>
        <v>#N/A</v>
      </c>
      <c r="BJ94" s="3">
        <v>22104144</v>
      </c>
      <c r="BK94" t="e">
        <f>RANK(BJ94,$BJ$3:$BJ$54,1)</f>
        <v>#N/A</v>
      </c>
      <c r="BM94" s="3">
        <v>22161615</v>
      </c>
      <c r="BN94" t="e">
        <f>RANK(BM94,$BM$3:$BM$54,1)</f>
        <v>#N/A</v>
      </c>
      <c r="BP94" s="3">
        <v>17193588</v>
      </c>
      <c r="BQ94" t="e">
        <f>RANK(BP94,$BP$3:$BP$54,1)</f>
        <v>#N/A</v>
      </c>
      <c r="BS94" s="3">
        <v>23006280</v>
      </c>
      <c r="BT94" t="e">
        <f>RANK(BS94,$BS$3:$BS$54,1)</f>
        <v>#N/A</v>
      </c>
      <c r="BV94" s="3" t="s">
        <v>1</v>
      </c>
      <c r="BW94" t="s">
        <v>1</v>
      </c>
      <c r="BY94" s="3" t="s">
        <v>1</v>
      </c>
      <c r="BZ94" s="3" t="s">
        <v>1</v>
      </c>
      <c r="CB94" s="3" t="s">
        <v>1</v>
      </c>
      <c r="CC94" s="3" t="s">
        <v>1</v>
      </c>
      <c r="CE94" s="3" t="s">
        <v>1</v>
      </c>
      <c r="CF94" s="3" t="s">
        <v>1</v>
      </c>
      <c r="CH94" s="3" t="s">
        <v>1</v>
      </c>
      <c r="CI94" s="3" t="s">
        <v>1</v>
      </c>
      <c r="CK94" s="3" t="s">
        <v>1</v>
      </c>
      <c r="CL94" s="3" t="s">
        <v>1</v>
      </c>
      <c r="CN94" s="3" t="s">
        <v>1</v>
      </c>
      <c r="CO94" s="3" t="s">
        <v>1</v>
      </c>
      <c r="CQ94" s="3" t="s">
        <v>1</v>
      </c>
      <c r="CR94" s="3" t="s">
        <v>1</v>
      </c>
      <c r="CT94" s="3" t="s">
        <v>1</v>
      </c>
      <c r="CU94" s="3" t="s">
        <v>1</v>
      </c>
      <c r="CV94" s="3"/>
      <c r="CW94" s="3" t="s">
        <v>1</v>
      </c>
      <c r="CX94" s="3" t="s">
        <v>1</v>
      </c>
      <c r="CY94" s="3"/>
      <c r="CZ94" s="3" t="s">
        <v>1</v>
      </c>
      <c r="DA94" s="3" t="s">
        <v>1</v>
      </c>
      <c r="DB94" s="3"/>
      <c r="DC94" s="3" t="s">
        <v>1</v>
      </c>
      <c r="DD94" s="3" t="s">
        <v>1</v>
      </c>
      <c r="DE94" s="3"/>
      <c r="DF94" s="3" t="s">
        <v>1</v>
      </c>
      <c r="DG94" s="3" t="s">
        <v>1</v>
      </c>
      <c r="DH94" s="3"/>
      <c r="DI94" s="3" t="s">
        <v>1</v>
      </c>
      <c r="DJ94" t="s">
        <v>1</v>
      </c>
      <c r="DK94" s="3"/>
      <c r="DL94" s="3" t="s">
        <v>1</v>
      </c>
      <c r="DM94" s="3" t="s">
        <v>1</v>
      </c>
      <c r="DN94" s="3"/>
      <c r="DO94" s="3" t="s">
        <v>1</v>
      </c>
      <c r="DP94" s="3" t="s">
        <v>1</v>
      </c>
      <c r="DQ94" s="3"/>
      <c r="DR94" s="3" t="s">
        <v>1</v>
      </c>
      <c r="DS94" s="3" t="s">
        <v>1</v>
      </c>
      <c r="DT94" s="3"/>
      <c r="DU94" s="3" t="s">
        <v>1</v>
      </c>
      <c r="DV94" s="3" t="s">
        <v>1</v>
      </c>
      <c r="DW94" s="3"/>
      <c r="DX94" s="3" t="s">
        <v>1</v>
      </c>
      <c r="DY94" s="3" t="s">
        <v>1</v>
      </c>
      <c r="DZ94" s="3"/>
      <c r="EA94" s="3" t="s">
        <v>1</v>
      </c>
      <c r="EB94" s="3" t="s">
        <v>1</v>
      </c>
      <c r="EC94" s="3"/>
      <c r="ED94" s="3" t="s">
        <v>1</v>
      </c>
      <c r="EE94" s="3" t="s">
        <v>1</v>
      </c>
      <c r="EF94" s="3"/>
      <c r="EG94" s="3" t="s">
        <v>1</v>
      </c>
      <c r="EH94" s="3" t="s">
        <v>1</v>
      </c>
      <c r="EI94" s="3"/>
      <c r="EJ94" s="3" t="s">
        <v>1</v>
      </c>
      <c r="EK94" s="3" t="s">
        <v>1</v>
      </c>
      <c r="EL94" s="3"/>
      <c r="EM94" s="3" t="s">
        <v>1</v>
      </c>
      <c r="EN94" s="3" t="s">
        <v>1</v>
      </c>
      <c r="EO94" s="3"/>
      <c r="EP94" s="3" t="s">
        <v>1</v>
      </c>
      <c r="EQ94" s="3" t="s">
        <v>1</v>
      </c>
      <c r="ER94" s="3"/>
      <c r="ES94" s="3" t="s">
        <v>1</v>
      </c>
      <c r="ET94" s="3" t="s">
        <v>1</v>
      </c>
      <c r="EU94" s="3"/>
      <c r="EV94" s="3" t="s">
        <v>1</v>
      </c>
      <c r="EW94" s="3" t="s">
        <v>1</v>
      </c>
      <c r="EX94" s="3"/>
      <c r="EY94" s="3" t="s">
        <v>1</v>
      </c>
      <c r="EZ94" s="3" t="s">
        <v>1</v>
      </c>
      <c r="FA94" s="3"/>
      <c r="FB94" s="3" t="s">
        <v>1</v>
      </c>
      <c r="FC94" s="3" t="s">
        <v>1</v>
      </c>
      <c r="FD94" s="3"/>
      <c r="FE94" s="3" t="s">
        <v>1</v>
      </c>
      <c r="FF94" s="3" t="s">
        <v>1</v>
      </c>
    </row>
    <row r="95" spans="1:162" ht="14.25">
      <c r="A95" s="4" t="s">
        <v>57</v>
      </c>
      <c r="B95" s="3" t="s">
        <v>1</v>
      </c>
      <c r="C95" s="3" t="s">
        <v>1</v>
      </c>
      <c r="D95" s="3" t="s">
        <v>1</v>
      </c>
      <c r="E95" s="7"/>
      <c r="G95" s="3" t="s">
        <v>1</v>
      </c>
      <c r="H95" s="3" t="s">
        <v>1</v>
      </c>
      <c r="I95" s="7"/>
      <c r="K95" s="3" t="s">
        <v>1</v>
      </c>
      <c r="L95" s="3" t="s">
        <v>1</v>
      </c>
      <c r="N95" s="3" t="s">
        <v>1</v>
      </c>
      <c r="O95" s="3" t="s">
        <v>1</v>
      </c>
      <c r="Q95" s="3" t="s">
        <v>1</v>
      </c>
      <c r="R95" s="3" t="s">
        <v>1</v>
      </c>
      <c r="T95" s="3" t="s">
        <v>1</v>
      </c>
      <c r="U95" s="3" t="s">
        <v>1</v>
      </c>
      <c r="W95" s="3" t="s">
        <v>1</v>
      </c>
      <c r="X95" s="3" t="s">
        <v>1</v>
      </c>
      <c r="Z95" s="3" t="s">
        <v>1</v>
      </c>
      <c r="AA95" s="3" t="s">
        <v>1</v>
      </c>
      <c r="AC95" s="3" t="s">
        <v>1</v>
      </c>
      <c r="AD95" s="3" t="s">
        <v>1</v>
      </c>
      <c r="AF95" s="3" t="s">
        <v>1</v>
      </c>
      <c r="AG95" s="3" t="s">
        <v>1</v>
      </c>
      <c r="AI95" s="3" t="s">
        <v>1</v>
      </c>
      <c r="AJ95" s="3" t="s">
        <v>1</v>
      </c>
      <c r="AL95" s="3" t="s">
        <v>1</v>
      </c>
      <c r="AM95" s="3" t="s">
        <v>1</v>
      </c>
      <c r="AO95" s="3" t="s">
        <v>1</v>
      </c>
      <c r="AP95" s="3" t="s">
        <v>1</v>
      </c>
      <c r="AR95" s="3" t="s">
        <v>1</v>
      </c>
      <c r="AS95" s="3" t="s">
        <v>1</v>
      </c>
      <c r="AU95" s="3" t="s">
        <v>1</v>
      </c>
      <c r="AV95" s="3" t="s">
        <v>1</v>
      </c>
      <c r="AX95" s="3" t="s">
        <v>1</v>
      </c>
      <c r="AY95" s="3" t="s">
        <v>1</v>
      </c>
      <c r="BA95" s="3" t="s">
        <v>1</v>
      </c>
      <c r="BB95" s="3" t="s">
        <v>1</v>
      </c>
      <c r="BD95" s="3" t="s">
        <v>1</v>
      </c>
      <c r="BE95" s="3" t="s">
        <v>1</v>
      </c>
      <c r="BG95" s="3">
        <v>14500958</v>
      </c>
      <c r="BH95" t="e">
        <f>RANK(BG95,$BG$3:$BG$54,1)</f>
        <v>#N/A</v>
      </c>
      <c r="BJ95" s="3">
        <v>14402403</v>
      </c>
      <c r="BK95" t="e">
        <f>RANK(BJ95,$BJ$3:$BJ$54,1)</f>
        <v>#N/A</v>
      </c>
      <c r="BM95" s="3" t="s">
        <v>1</v>
      </c>
      <c r="BN95" t="e">
        <f>RANK(BM95,$BM$3:$BM$54,1)</f>
        <v>#VALUE!</v>
      </c>
      <c r="BP95" s="3" t="s">
        <v>1</v>
      </c>
      <c r="BQ95" t="s">
        <v>1</v>
      </c>
      <c r="BS95" s="3" t="s">
        <v>1</v>
      </c>
      <c r="BT95" s="3" t="s">
        <v>1</v>
      </c>
      <c r="BV95" s="3" t="s">
        <v>1</v>
      </c>
      <c r="BW95" t="s">
        <v>1</v>
      </c>
      <c r="BY95" s="3">
        <v>13342720</v>
      </c>
      <c r="BZ95" t="e">
        <f>RANK(BY95,$BY$3:$BY$54,1)</f>
        <v>#N/A</v>
      </c>
      <c r="CB95" s="3">
        <v>13928797</v>
      </c>
      <c r="CC95" t="e">
        <f>RANK(CB95,$CB$3:$CB$54,1)</f>
        <v>#N/A</v>
      </c>
      <c r="CE95" s="3">
        <v>14373256</v>
      </c>
      <c r="CF95" t="e">
        <f>RANK(CE95,$CE$3:$CE$54,1)</f>
        <v>#N/A</v>
      </c>
      <c r="CH95" s="3">
        <v>11774940</v>
      </c>
      <c r="CI95" t="e">
        <f>RANK(CH95,$CH$3:$CH$54,1)</f>
        <v>#N/A</v>
      </c>
      <c r="CK95" s="3">
        <v>7662770</v>
      </c>
      <c r="CL95" t="e">
        <f>RANK(CK95,$CK$3:$CK$54,1)</f>
        <v>#N/A</v>
      </c>
      <c r="CN95" s="3">
        <v>7668998</v>
      </c>
      <c r="CO95" t="e">
        <f>RANK(CN95,$CN$3:$CN$54,1)</f>
        <v>#N/A</v>
      </c>
      <c r="CQ95" s="3">
        <v>6228346</v>
      </c>
      <c r="CR95" t="e">
        <f>RANK(CQ95,$CQ$3:$CQ$54,1)</f>
        <v>#N/A</v>
      </c>
      <c r="CT95" s="3">
        <v>7617356</v>
      </c>
      <c r="CU95" t="e">
        <f>RANK(CT95,$CT$3:$CT$54,1)</f>
        <v>#N/A</v>
      </c>
      <c r="CW95" s="3">
        <v>4519460</v>
      </c>
      <c r="CX95" t="e">
        <f>RANK(CW95,$CW$3:$CW$54,1)</f>
        <v>#N/A</v>
      </c>
      <c r="CZ95" s="3">
        <v>4352965</v>
      </c>
      <c r="DA95" t="e">
        <f>RANK(CZ95,$CZ$3:$CZ$54,1)</f>
        <v>#N/A</v>
      </c>
      <c r="DC95" s="3">
        <v>4106213</v>
      </c>
      <c r="DD95" t="e">
        <f>RANK(DC95,$DC$3:$DC$54,1)</f>
        <v>#N/A</v>
      </c>
      <c r="DF95" s="3">
        <v>3920230</v>
      </c>
      <c r="DG95" t="e">
        <f>RANK(DF95,$DF$3:$DF$54,1)</f>
        <v>#N/A</v>
      </c>
      <c r="DI95" s="3">
        <v>4378555</v>
      </c>
      <c r="DJ95" t="e">
        <f>RANK(DI95,$DI$3:$DI$54,1)</f>
        <v>#N/A</v>
      </c>
      <c r="DL95" s="3">
        <v>3060038</v>
      </c>
      <c r="DM95" t="e">
        <f>RANK(DL95,$DL$3:$DL$54,1)</f>
        <v>#N/A</v>
      </c>
      <c r="DO95" s="3">
        <v>4530392</v>
      </c>
      <c r="DP95" t="e">
        <f>RANK(DO95,$DO$3:$DO$54,1)</f>
        <v>#N/A</v>
      </c>
      <c r="DR95" s="3">
        <v>4610076</v>
      </c>
      <c r="DS95" t="e">
        <f>RANK(DR95,$DR$3:$DR$54,1)</f>
        <v>#N/A</v>
      </c>
      <c r="DU95" s="3">
        <v>11339062</v>
      </c>
      <c r="DV95" t="e">
        <f>RANK(DU95,$DU$3:$DU$54,1)</f>
        <v>#N/A</v>
      </c>
      <c r="DX95" s="3">
        <v>11336065</v>
      </c>
      <c r="DY95" t="e">
        <f>RANK(DX95,$DX$3:$DX$54,1)</f>
        <v>#N/A</v>
      </c>
      <c r="EA95" s="3" t="s">
        <v>1</v>
      </c>
      <c r="EB95" s="3" t="s">
        <v>1</v>
      </c>
      <c r="ED95" s="3">
        <v>15996934</v>
      </c>
      <c r="EE95" t="e">
        <f>RANK(ED95,$ED$3:$ED$54,1)</f>
        <v>#N/A</v>
      </c>
      <c r="EG95" s="3">
        <v>6781930</v>
      </c>
      <c r="EH95" t="e">
        <f>RANK(EG95,$EG$3:$EG$54,1)</f>
        <v>#N/A</v>
      </c>
      <c r="EJ95" s="3">
        <v>5725821</v>
      </c>
      <c r="EK95" t="e">
        <f>RANK(EJ95,$EJ$3:$EJ$54,1)</f>
        <v>#N/A</v>
      </c>
      <c r="EM95" s="3">
        <v>5194400</v>
      </c>
      <c r="EN95" t="e">
        <f>RANK(EM95,$EM$3:$EM$54,1)</f>
        <v>#N/A</v>
      </c>
      <c r="EP95" s="3">
        <v>4858607</v>
      </c>
      <c r="EQ95" t="e">
        <f>RANK(EP95,$EP$3:$EP$54,1)</f>
        <v>#N/A</v>
      </c>
      <c r="ES95" s="3">
        <v>3714838</v>
      </c>
      <c r="ET95" t="e">
        <f>RANK(ES95,$ES$3:$ES$54,1)</f>
        <v>#N/A</v>
      </c>
      <c r="EV95" s="3">
        <v>3048023</v>
      </c>
      <c r="EW95" t="e">
        <f>RANK(EV95,$EV$3:$EV$54,1)</f>
        <v>#N/A</v>
      </c>
      <c r="EY95">
        <v>3459164</v>
      </c>
      <c r="EZ95" t="e">
        <f>RANK(EY95,$EY$3:$EY$54,1)</f>
        <v>#N/A</v>
      </c>
      <c r="FB95" s="3" t="s">
        <v>1</v>
      </c>
      <c r="FC95" s="3" t="s">
        <v>1</v>
      </c>
      <c r="FE95" s="3" t="s">
        <v>1</v>
      </c>
      <c r="FF95" s="3" t="s">
        <v>1</v>
      </c>
    </row>
    <row r="96" spans="1:162" ht="14.25">
      <c r="A96" s="4" t="s">
        <v>88</v>
      </c>
      <c r="B96" s="3" t="s">
        <v>1</v>
      </c>
      <c r="C96" s="3" t="s">
        <v>1</v>
      </c>
      <c r="D96" s="3" t="s">
        <v>1</v>
      </c>
      <c r="E96" s="7"/>
      <c r="G96" s="3" t="s">
        <v>1</v>
      </c>
      <c r="H96" s="3" t="s">
        <v>1</v>
      </c>
      <c r="I96" s="7"/>
      <c r="K96" s="3" t="s">
        <v>1</v>
      </c>
      <c r="L96" s="3" t="s">
        <v>1</v>
      </c>
      <c r="N96" s="3" t="s">
        <v>1</v>
      </c>
      <c r="O96" s="3" t="s">
        <v>1</v>
      </c>
      <c r="Q96" s="3" t="s">
        <v>1</v>
      </c>
      <c r="R96" s="3" t="s">
        <v>1</v>
      </c>
      <c r="T96" s="3" t="s">
        <v>1</v>
      </c>
      <c r="U96" s="3" t="s">
        <v>1</v>
      </c>
      <c r="W96" s="3" t="s">
        <v>1</v>
      </c>
      <c r="X96" s="3" t="s">
        <v>1</v>
      </c>
      <c r="Z96" s="3" t="s">
        <v>1</v>
      </c>
      <c r="AA96" s="3" t="s">
        <v>1</v>
      </c>
      <c r="AC96" s="3" t="s">
        <v>1</v>
      </c>
      <c r="AD96" s="3" t="s">
        <v>1</v>
      </c>
      <c r="AF96" s="3" t="s">
        <v>1</v>
      </c>
      <c r="AG96" s="3" t="s">
        <v>1</v>
      </c>
      <c r="AI96" s="3" t="s">
        <v>1</v>
      </c>
      <c r="AJ96" s="3" t="s">
        <v>1</v>
      </c>
      <c r="AL96" s="3" t="s">
        <v>1</v>
      </c>
      <c r="AM96" s="3" t="s">
        <v>1</v>
      </c>
      <c r="AO96" s="3" t="s">
        <v>1</v>
      </c>
      <c r="AP96" s="3" t="s">
        <v>1</v>
      </c>
      <c r="AR96" s="3" t="s">
        <v>1</v>
      </c>
      <c r="AS96" s="3" t="s">
        <v>1</v>
      </c>
      <c r="AU96" s="3" t="s">
        <v>1</v>
      </c>
      <c r="AV96" s="3" t="s">
        <v>1</v>
      </c>
      <c r="AX96" s="3" t="s">
        <v>1</v>
      </c>
      <c r="AY96" s="3" t="s">
        <v>1</v>
      </c>
      <c r="BA96" s="3" t="s">
        <v>1</v>
      </c>
      <c r="BB96" s="3" t="s">
        <v>1</v>
      </c>
      <c r="BD96" s="3" t="s">
        <v>1</v>
      </c>
      <c r="BE96" s="3" t="s">
        <v>1</v>
      </c>
      <c r="BG96" s="3">
        <v>14904776</v>
      </c>
      <c r="BH96" t="e">
        <f>RANK(BG96,$BG$3:$BG$54,1)</f>
        <v>#N/A</v>
      </c>
      <c r="BJ96" s="3">
        <v>14829552</v>
      </c>
      <c r="BK96" t="e">
        <f>RANK(BJ96,$BJ$3:$BJ$54,1)</f>
        <v>#N/A</v>
      </c>
      <c r="BM96" s="3">
        <v>11551941</v>
      </c>
      <c r="BN96" t="e">
        <f>RANK(BM96,$BM$3:$BM$54,1)</f>
        <v>#N/A</v>
      </c>
      <c r="BP96" s="3">
        <v>8578100</v>
      </c>
      <c r="BQ96" t="e">
        <f>RANK(BP96,$BP$3:$BP$54,1)</f>
        <v>#N/A</v>
      </c>
      <c r="BS96" s="3">
        <v>6100818</v>
      </c>
      <c r="BT96" t="e">
        <f>RANK(BS96,$BS$3:$BS$54,1)</f>
        <v>#N/A</v>
      </c>
      <c r="BV96" s="3">
        <v>5283551</v>
      </c>
      <c r="BW96" t="e">
        <f>RANK(BV96,$BV$3:$BV$54,1)</f>
        <v>#N/A</v>
      </c>
      <c r="BY96" s="3">
        <v>1985666</v>
      </c>
      <c r="BZ96" t="e">
        <f>RANK(BY96,$BY$3:$BY$54,1)</f>
        <v>#N/A</v>
      </c>
      <c r="CB96" s="3">
        <v>1539637</v>
      </c>
      <c r="CC96" t="e">
        <f>RANK(CB96,$CB$3:$CB$54,1)</f>
        <v>#N/A</v>
      </c>
      <c r="CE96" s="3">
        <v>1163002</v>
      </c>
      <c r="CF96" t="e">
        <f>RANK(CE96,$CE$3:$CE$54,1)</f>
        <v>#N/A</v>
      </c>
      <c r="CH96" s="3">
        <v>992174</v>
      </c>
      <c r="CI96" t="e">
        <f>RANK(CH96,$CH$3:$CH$54,1)</f>
        <v>#N/A</v>
      </c>
      <c r="CK96" s="3">
        <v>1034995</v>
      </c>
      <c r="CL96" t="e">
        <f>RANK(CK96,$CK$3:$CK$54,1)</f>
        <v>#N/A</v>
      </c>
      <c r="CN96" s="3">
        <v>689751</v>
      </c>
      <c r="CO96" t="e">
        <f>RANK(CN96,$CN$3:$CN$54,1)</f>
        <v>#N/A</v>
      </c>
      <c r="CQ96">
        <v>862714</v>
      </c>
      <c r="CR96" t="e">
        <f>RANK(CQ96,$CQ$3:$CQ$54,1)</f>
        <v>#N/A</v>
      </c>
      <c r="CT96" s="3" t="s">
        <v>1</v>
      </c>
      <c r="CU96" s="3" t="s">
        <v>1</v>
      </c>
      <c r="CV96" s="3"/>
      <c r="CW96" s="3" t="s">
        <v>1</v>
      </c>
      <c r="CX96" s="3" t="s">
        <v>1</v>
      </c>
      <c r="CY96" s="3"/>
      <c r="CZ96" s="3" t="s">
        <v>1</v>
      </c>
      <c r="DA96" s="3" t="s">
        <v>1</v>
      </c>
      <c r="DB96" s="3"/>
      <c r="DC96" s="3" t="s">
        <v>1</v>
      </c>
      <c r="DD96" s="3" t="s">
        <v>1</v>
      </c>
      <c r="DE96" s="3"/>
      <c r="DF96" s="3" t="s">
        <v>1</v>
      </c>
      <c r="DG96" s="3" t="s">
        <v>1</v>
      </c>
      <c r="DH96" s="3"/>
      <c r="DI96" s="3" t="s">
        <v>1</v>
      </c>
      <c r="DJ96" t="s">
        <v>1</v>
      </c>
      <c r="DK96" s="3"/>
      <c r="DL96" s="3" t="s">
        <v>1</v>
      </c>
      <c r="DM96" s="3" t="s">
        <v>1</v>
      </c>
      <c r="DN96" s="3"/>
      <c r="DO96" s="3" t="s">
        <v>1</v>
      </c>
      <c r="DP96" s="3" t="s">
        <v>1</v>
      </c>
      <c r="DQ96" s="3"/>
      <c r="DR96" s="3" t="s">
        <v>1</v>
      </c>
      <c r="DS96" s="3" t="s">
        <v>1</v>
      </c>
      <c r="DT96" s="3"/>
      <c r="DU96" s="3" t="s">
        <v>1</v>
      </c>
      <c r="DV96" s="3" t="s">
        <v>1</v>
      </c>
      <c r="DW96" s="3"/>
      <c r="DX96" s="3" t="s">
        <v>1</v>
      </c>
      <c r="DY96" s="3" t="s">
        <v>1</v>
      </c>
      <c r="DZ96" s="3"/>
      <c r="EA96" s="3" t="s">
        <v>1</v>
      </c>
      <c r="EB96" s="3" t="s">
        <v>1</v>
      </c>
      <c r="EC96" s="3"/>
      <c r="ED96" s="3" t="s">
        <v>1</v>
      </c>
      <c r="EE96" s="3" t="s">
        <v>1</v>
      </c>
      <c r="EF96" s="3"/>
      <c r="EG96" s="3" t="s">
        <v>1</v>
      </c>
      <c r="EH96" s="3" t="s">
        <v>1</v>
      </c>
      <c r="EI96" s="3"/>
      <c r="EJ96" s="3" t="s">
        <v>1</v>
      </c>
      <c r="EK96" s="3" t="s">
        <v>1</v>
      </c>
      <c r="EL96" s="3"/>
      <c r="EM96" s="3" t="s">
        <v>1</v>
      </c>
      <c r="EN96" s="3" t="s">
        <v>1</v>
      </c>
      <c r="EO96" s="3"/>
      <c r="EP96" s="3" t="s">
        <v>1</v>
      </c>
      <c r="EQ96" s="3" t="s">
        <v>1</v>
      </c>
      <c r="ER96" s="3"/>
      <c r="ES96" s="3" t="s">
        <v>1</v>
      </c>
      <c r="ET96" s="3" t="s">
        <v>1</v>
      </c>
      <c r="EU96" s="3"/>
      <c r="EV96" s="3" t="s">
        <v>1</v>
      </c>
      <c r="EW96" s="3" t="s">
        <v>1</v>
      </c>
      <c r="EX96" s="3"/>
      <c r="EY96" s="3" t="s">
        <v>1</v>
      </c>
      <c r="EZ96" s="3" t="s">
        <v>1</v>
      </c>
      <c r="FA96" s="3"/>
      <c r="FB96" s="3" t="s">
        <v>1</v>
      </c>
      <c r="FC96" s="3" t="s">
        <v>1</v>
      </c>
      <c r="FD96" s="3"/>
      <c r="FE96" s="3" t="s">
        <v>1</v>
      </c>
      <c r="FF96" s="3" t="s">
        <v>1</v>
      </c>
    </row>
    <row r="97" spans="1:162" ht="14.25">
      <c r="A97" s="4" t="s">
        <v>25</v>
      </c>
      <c r="B97" s="3" t="s">
        <v>1</v>
      </c>
      <c r="C97" s="3" t="s">
        <v>1</v>
      </c>
      <c r="D97" s="3" t="s">
        <v>1</v>
      </c>
      <c r="E97" s="7"/>
      <c r="G97" s="3" t="s">
        <v>1</v>
      </c>
      <c r="H97" s="3" t="s">
        <v>1</v>
      </c>
      <c r="I97" s="7"/>
      <c r="K97" s="3" t="s">
        <v>1</v>
      </c>
      <c r="L97" s="3" t="s">
        <v>1</v>
      </c>
      <c r="N97" s="3" t="s">
        <v>1</v>
      </c>
      <c r="O97" s="3" t="s">
        <v>1</v>
      </c>
      <c r="Q97" s="3" t="s">
        <v>1</v>
      </c>
      <c r="R97" s="3" t="s">
        <v>1</v>
      </c>
      <c r="T97" s="3" t="s">
        <v>1</v>
      </c>
      <c r="U97" s="3" t="s">
        <v>1</v>
      </c>
      <c r="W97" s="3" t="s">
        <v>1</v>
      </c>
      <c r="X97" s="3" t="s">
        <v>1</v>
      </c>
      <c r="Z97" s="3" t="s">
        <v>1</v>
      </c>
      <c r="AA97" s="3" t="s">
        <v>1</v>
      </c>
      <c r="AC97" s="3" t="s">
        <v>1</v>
      </c>
      <c r="AD97" s="3" t="s">
        <v>1</v>
      </c>
      <c r="AF97" s="3" t="s">
        <v>1</v>
      </c>
      <c r="AG97" s="3" t="s">
        <v>1</v>
      </c>
      <c r="AI97" s="3" t="s">
        <v>1</v>
      </c>
      <c r="AJ97" s="3" t="s">
        <v>1</v>
      </c>
      <c r="AL97" s="3" t="s">
        <v>1</v>
      </c>
      <c r="AM97" s="3" t="s">
        <v>1</v>
      </c>
      <c r="AO97" s="3" t="s">
        <v>1</v>
      </c>
      <c r="AP97" s="3" t="s">
        <v>1</v>
      </c>
      <c r="AR97" s="3" t="s">
        <v>1</v>
      </c>
      <c r="AS97" s="3" t="s">
        <v>1</v>
      </c>
      <c r="AU97" s="3" t="s">
        <v>1</v>
      </c>
      <c r="AV97" s="3" t="s">
        <v>1</v>
      </c>
      <c r="AX97" s="3" t="s">
        <v>1</v>
      </c>
      <c r="AY97" s="3" t="s">
        <v>1</v>
      </c>
      <c r="BA97" s="3" t="s">
        <v>1</v>
      </c>
      <c r="BB97" s="3" t="s">
        <v>1</v>
      </c>
      <c r="BD97" s="3" t="s">
        <v>1</v>
      </c>
      <c r="BE97" s="3" t="s">
        <v>1</v>
      </c>
      <c r="BG97" s="3">
        <v>22620025</v>
      </c>
      <c r="BH97" t="e">
        <f>RANK(BG97,$BG$3:$BG$54,1)</f>
        <v>#N/A</v>
      </c>
      <c r="BJ97" s="3">
        <v>10762413</v>
      </c>
      <c r="BK97" t="e">
        <f>RANK(BJ97,$BJ$3:$BJ$54,1)</f>
        <v>#N/A</v>
      </c>
      <c r="BM97" s="3">
        <v>13488546</v>
      </c>
      <c r="BN97" t="e">
        <f>RANK(BM97,$BM$3:$BM$54,1)</f>
        <v>#N/A</v>
      </c>
      <c r="BP97" s="3">
        <v>13704054</v>
      </c>
      <c r="BQ97" t="e">
        <f>RANK(BP97,$BP$3:$BP$54,1)</f>
        <v>#N/A</v>
      </c>
      <c r="BS97" s="3">
        <v>15452286</v>
      </c>
      <c r="BT97" t="e">
        <f>RANK(BS97,$BS$3:$BS$54,1)</f>
        <v>#N/A</v>
      </c>
      <c r="BV97" s="3">
        <v>15416878</v>
      </c>
      <c r="BW97" t="e">
        <f>RANK(BV97,$BV$3:$BV$54,1)</f>
        <v>#N/A</v>
      </c>
      <c r="BY97" s="3">
        <v>15931407</v>
      </c>
      <c r="BZ97" t="e">
        <f>RANK(BY97,$BY$3:$BY$54,1)</f>
        <v>#N/A</v>
      </c>
      <c r="CB97" s="3">
        <v>11760419</v>
      </c>
      <c r="CC97" t="e">
        <f>RANK(CB97,$CB$3:$CB$54,1)</f>
        <v>#N/A</v>
      </c>
      <c r="CE97" s="3">
        <v>7270174</v>
      </c>
      <c r="CF97" t="e">
        <f>RANK(CE97,$CE$3:$CE$54,1)</f>
        <v>#N/A</v>
      </c>
      <c r="CH97" s="3">
        <v>5376876</v>
      </c>
      <c r="CI97" t="e">
        <f>RANK(CH97,$CH$3:$CH$54,1)</f>
        <v>#N/A</v>
      </c>
      <c r="CK97" s="3">
        <v>6805400</v>
      </c>
      <c r="CL97" t="e">
        <f>RANK(CK97,$CK$3:$CK$54,1)</f>
        <v>#N/A</v>
      </c>
      <c r="CN97" s="3">
        <v>4459056</v>
      </c>
      <c r="CO97" t="e">
        <f>RANK(CN97,$CN$3:$CN$54,1)</f>
        <v>#N/A</v>
      </c>
      <c r="CQ97" s="3">
        <v>5715443</v>
      </c>
      <c r="CR97" t="e">
        <f>RANK(CQ97,$CQ$3:$CQ$54,1)</f>
        <v>#N/A</v>
      </c>
      <c r="CT97" s="3">
        <v>4993871</v>
      </c>
      <c r="CU97" t="e">
        <f>RANK(CT97,$CT$3:$CT$54,1)</f>
        <v>#N/A</v>
      </c>
      <c r="CW97" s="3">
        <v>11063134</v>
      </c>
      <c r="CX97" t="e">
        <f>RANK(CW97,$CW$3:$CW$54,1)</f>
        <v>#N/A</v>
      </c>
      <c r="CZ97" s="3">
        <v>10820551</v>
      </c>
      <c r="DA97" t="e">
        <f>RANK(CZ97,$CZ$3:$CZ$54,1)</f>
        <v>#N/A</v>
      </c>
      <c r="DC97" s="3" t="s">
        <v>1</v>
      </c>
      <c r="DD97" s="3" t="s">
        <v>1</v>
      </c>
      <c r="DF97" s="3" t="s">
        <v>1</v>
      </c>
      <c r="DG97" s="3" t="s">
        <v>1</v>
      </c>
      <c r="DI97" s="3">
        <v>4512409</v>
      </c>
      <c r="DJ97" t="e">
        <f>RANK(DI97,$DI$3:$DI$54,1)</f>
        <v>#N/A</v>
      </c>
      <c r="DL97" s="3">
        <v>3847369</v>
      </c>
      <c r="DM97" t="e">
        <f>RANK(DL97,$DL$3:$DL$54,1)</f>
        <v>#N/A</v>
      </c>
      <c r="DO97" s="3">
        <v>3244663</v>
      </c>
      <c r="DP97" t="e">
        <f>RANK(DO97,$DO$3:$DO$54,1)</f>
        <v>#N/A</v>
      </c>
      <c r="DR97" s="3">
        <v>3170918</v>
      </c>
      <c r="DS97" t="e">
        <f>RANK(DR97,$DR$3:$DR$54,1)</f>
        <v>#N/A</v>
      </c>
      <c r="DU97" s="3">
        <v>3670082</v>
      </c>
      <c r="DV97" t="e">
        <f>RANK(DU97,$DU$3:$DU$54,1)</f>
        <v>#N/A</v>
      </c>
      <c r="DX97" s="3">
        <v>4143192</v>
      </c>
      <c r="DY97" t="e">
        <f>RANK(DX97,$DX$3:$DX$54,1)</f>
        <v>#N/A</v>
      </c>
      <c r="EA97" s="3">
        <v>14995270</v>
      </c>
      <c r="EB97" t="e">
        <f>RANK(EA97,$EA$3:$EA$54,1)</f>
        <v>#N/A</v>
      </c>
      <c r="ED97" s="3">
        <v>15219636</v>
      </c>
      <c r="EE97" t="e">
        <f>RANK(ED97,$ED$3:$ED$54,1)</f>
        <v>#N/A</v>
      </c>
      <c r="EG97" s="3">
        <v>17772049</v>
      </c>
      <c r="EH97" t="e">
        <f>RANK(EG97,$EG$3:$EG$54,1)</f>
        <v>#N/A</v>
      </c>
      <c r="EJ97" s="3">
        <v>17861109</v>
      </c>
      <c r="EK97" t="e">
        <f>RANK(EJ97,$EJ$3:$EJ$54,1)</f>
        <v>#N/A</v>
      </c>
      <c r="EM97" s="3">
        <v>18069446</v>
      </c>
      <c r="EN97" t="e">
        <f>RANK(EM97,$EM$3:$EM$54,1)</f>
        <v>#N/A</v>
      </c>
      <c r="EP97" s="3">
        <v>3834752</v>
      </c>
      <c r="EQ97" t="e">
        <f>RANK(EP97,$EP$3:$EP$54,1)</f>
        <v>#N/A</v>
      </c>
      <c r="ES97" s="3">
        <v>3603076</v>
      </c>
      <c r="ET97" t="e">
        <f>RANK(ES97,$ES$3:$ES$54,1)</f>
        <v>#N/A</v>
      </c>
      <c r="EV97" s="3">
        <v>3041893</v>
      </c>
      <c r="EW97" t="e">
        <f>RANK(EV97,$EV$3:$EV$54,1)</f>
        <v>#N/A</v>
      </c>
      <c r="EY97" s="3">
        <v>7977222</v>
      </c>
      <c r="EZ97" t="e">
        <f>RANK(EY97,$EY$3:$EY$54,1)</f>
        <v>#N/A</v>
      </c>
      <c r="FB97" s="3">
        <v>6242261</v>
      </c>
      <c r="FC97" t="e">
        <f>RANK(FB97,$FB$3:$FB$54,1)</f>
        <v>#N/A</v>
      </c>
      <c r="FE97" s="3">
        <v>8159998</v>
      </c>
      <c r="FF97" t="e">
        <f>RANK(FE97,$FE$3:$FE$54,1)</f>
        <v>#N/A</v>
      </c>
    </row>
    <row r="98" spans="1:162" ht="14.25">
      <c r="A98" s="4" t="s">
        <v>111</v>
      </c>
      <c r="B98" s="3" t="s">
        <v>1</v>
      </c>
      <c r="C98" s="3" t="s">
        <v>1</v>
      </c>
      <c r="D98" s="3" t="s">
        <v>1</v>
      </c>
      <c r="E98" s="7"/>
      <c r="G98" s="3" t="s">
        <v>1</v>
      </c>
      <c r="H98" s="3" t="s">
        <v>1</v>
      </c>
      <c r="I98" s="7"/>
      <c r="K98" s="3" t="s">
        <v>1</v>
      </c>
      <c r="L98" s="3" t="s">
        <v>1</v>
      </c>
      <c r="N98" s="3" t="s">
        <v>1</v>
      </c>
      <c r="O98" s="3" t="s">
        <v>1</v>
      </c>
      <c r="Q98" s="3" t="s">
        <v>1</v>
      </c>
      <c r="R98" s="3" t="s">
        <v>1</v>
      </c>
      <c r="T98" s="3" t="s">
        <v>1</v>
      </c>
      <c r="U98" s="3" t="s">
        <v>1</v>
      </c>
      <c r="W98" s="3" t="s">
        <v>1</v>
      </c>
      <c r="X98" s="3" t="s">
        <v>1</v>
      </c>
      <c r="Z98" s="3" t="s">
        <v>1</v>
      </c>
      <c r="AA98" s="3" t="s">
        <v>1</v>
      </c>
      <c r="AC98" s="3" t="s">
        <v>1</v>
      </c>
      <c r="AD98" s="3" t="s">
        <v>1</v>
      </c>
      <c r="AF98" s="3" t="s">
        <v>1</v>
      </c>
      <c r="AG98" s="3" t="s">
        <v>1</v>
      </c>
      <c r="AI98" s="3" t="s">
        <v>1</v>
      </c>
      <c r="AJ98" s="3" t="s">
        <v>1</v>
      </c>
      <c r="AL98" s="3" t="s">
        <v>1</v>
      </c>
      <c r="AM98" s="3" t="s">
        <v>1</v>
      </c>
      <c r="AO98" s="3" t="s">
        <v>1</v>
      </c>
      <c r="AP98" s="3" t="s">
        <v>1</v>
      </c>
      <c r="AR98" s="3" t="s">
        <v>1</v>
      </c>
      <c r="AS98" s="3" t="s">
        <v>1</v>
      </c>
      <c r="AU98" s="3" t="s">
        <v>1</v>
      </c>
      <c r="AV98" s="3" t="s">
        <v>1</v>
      </c>
      <c r="AX98" s="3" t="s">
        <v>1</v>
      </c>
      <c r="AY98" s="3" t="s">
        <v>1</v>
      </c>
      <c r="BA98" s="3" t="s">
        <v>1</v>
      </c>
      <c r="BB98" s="3" t="s">
        <v>1</v>
      </c>
      <c r="BD98" s="3" t="s">
        <v>1</v>
      </c>
      <c r="BE98" s="3" t="s">
        <v>1</v>
      </c>
      <c r="BG98" s="3" t="s">
        <v>1</v>
      </c>
      <c r="BH98" s="3" t="s">
        <v>1</v>
      </c>
      <c r="BJ98" s="3" t="s">
        <v>1</v>
      </c>
      <c r="BK98" s="3" t="s">
        <v>1</v>
      </c>
      <c r="BM98" s="3" t="s">
        <v>1</v>
      </c>
      <c r="BN98" s="3" t="s">
        <v>1</v>
      </c>
      <c r="BP98" s="3" t="s">
        <v>1</v>
      </c>
      <c r="BQ98" s="3" t="s">
        <v>1</v>
      </c>
      <c r="BS98" s="3" t="s">
        <v>1</v>
      </c>
      <c r="BT98" s="3" t="s">
        <v>1</v>
      </c>
      <c r="BV98" s="3" t="s">
        <v>1</v>
      </c>
      <c r="BW98" s="3" t="s">
        <v>1</v>
      </c>
      <c r="BY98" s="3" t="s">
        <v>1</v>
      </c>
      <c r="BZ98" s="3" t="s">
        <v>1</v>
      </c>
      <c r="CB98" s="3" t="s">
        <v>1</v>
      </c>
      <c r="CC98" s="3" t="s">
        <v>1</v>
      </c>
      <c r="CE98" s="3" t="s">
        <v>1</v>
      </c>
      <c r="CF98" s="3" t="s">
        <v>1</v>
      </c>
      <c r="CH98" s="3" t="s">
        <v>1</v>
      </c>
      <c r="CI98" s="3" t="s">
        <v>1</v>
      </c>
      <c r="CK98" s="3" t="s">
        <v>1</v>
      </c>
      <c r="CL98" s="3" t="s">
        <v>1</v>
      </c>
      <c r="CN98" s="3" t="s">
        <v>1</v>
      </c>
      <c r="CO98" s="3" t="s">
        <v>1</v>
      </c>
      <c r="CQ98" s="3" t="s">
        <v>1</v>
      </c>
      <c r="CR98" s="3" t="s">
        <v>1</v>
      </c>
      <c r="CT98" s="3" t="s">
        <v>1</v>
      </c>
      <c r="CU98" s="3" t="s">
        <v>1</v>
      </c>
      <c r="CW98" s="3" t="s">
        <v>1</v>
      </c>
      <c r="CX98" s="3" t="s">
        <v>1</v>
      </c>
      <c r="CZ98" s="3" t="s">
        <v>1</v>
      </c>
      <c r="DA98" s="3" t="s">
        <v>1</v>
      </c>
      <c r="DC98" s="3" t="s">
        <v>1</v>
      </c>
      <c r="DD98" s="3" t="s">
        <v>1</v>
      </c>
      <c r="DF98" s="3" t="s">
        <v>1</v>
      </c>
      <c r="DG98" s="3" t="s">
        <v>1</v>
      </c>
      <c r="DI98" s="3" t="s">
        <v>1</v>
      </c>
      <c r="DJ98" s="3" t="s">
        <v>1</v>
      </c>
      <c r="DL98" s="3" t="s">
        <v>1</v>
      </c>
      <c r="DM98" s="3" t="s">
        <v>1</v>
      </c>
      <c r="DO98" s="3" t="s">
        <v>1</v>
      </c>
      <c r="DP98" s="3" t="s">
        <v>1</v>
      </c>
      <c r="DR98" s="3" t="s">
        <v>1</v>
      </c>
      <c r="DS98" s="3" t="s">
        <v>1</v>
      </c>
      <c r="DU98" s="3" t="s">
        <v>1</v>
      </c>
      <c r="DV98" s="3" t="s">
        <v>1</v>
      </c>
      <c r="DX98" s="3" t="s">
        <v>1</v>
      </c>
      <c r="DY98" s="3" t="s">
        <v>1</v>
      </c>
      <c r="EA98" s="3" t="s">
        <v>1</v>
      </c>
      <c r="EB98" s="3" t="s">
        <v>1</v>
      </c>
      <c r="ED98" s="3" t="s">
        <v>1</v>
      </c>
      <c r="EE98" s="3" t="s">
        <v>1</v>
      </c>
      <c r="EG98" s="3" t="s">
        <v>1</v>
      </c>
      <c r="EH98" s="3" t="s">
        <v>1</v>
      </c>
      <c r="EJ98" s="3" t="s">
        <v>1</v>
      </c>
      <c r="EK98" s="3" t="s">
        <v>1</v>
      </c>
      <c r="EM98" s="3" t="s">
        <v>1</v>
      </c>
      <c r="EN98" s="3" t="s">
        <v>1</v>
      </c>
      <c r="EP98" s="3" t="s">
        <v>1</v>
      </c>
      <c r="EQ98" s="3" t="s">
        <v>1</v>
      </c>
      <c r="ES98" s="3" t="s">
        <v>1</v>
      </c>
      <c r="ET98" s="3" t="s">
        <v>1</v>
      </c>
      <c r="EV98" s="3" t="s">
        <v>1</v>
      </c>
      <c r="EW98" s="3" t="s">
        <v>1</v>
      </c>
      <c r="EY98" s="3" t="s">
        <v>1</v>
      </c>
      <c r="EZ98" s="3" t="s">
        <v>1</v>
      </c>
      <c r="FB98" s="3" t="s">
        <v>1</v>
      </c>
      <c r="FC98" s="3" t="s">
        <v>1</v>
      </c>
      <c r="FE98" s="3" t="s">
        <v>1</v>
      </c>
      <c r="FF98" s="3" t="s">
        <v>1</v>
      </c>
    </row>
    <row r="99" spans="1:162" ht="14.25">
      <c r="A99" s="4" t="s">
        <v>114</v>
      </c>
      <c r="B99" s="3" t="s">
        <v>1</v>
      </c>
      <c r="C99" s="3" t="s">
        <v>1</v>
      </c>
      <c r="D99" s="3" t="s">
        <v>1</v>
      </c>
      <c r="E99" s="7"/>
      <c r="G99" s="3" t="s">
        <v>1</v>
      </c>
      <c r="H99" s="3" t="s">
        <v>1</v>
      </c>
      <c r="I99" s="7"/>
      <c r="K99" s="3" t="s">
        <v>1</v>
      </c>
      <c r="L99" s="3" t="s">
        <v>1</v>
      </c>
      <c r="N99" s="3" t="s">
        <v>1</v>
      </c>
      <c r="O99" s="3" t="s">
        <v>1</v>
      </c>
      <c r="Q99" s="3" t="s">
        <v>1</v>
      </c>
      <c r="R99" s="3" t="s">
        <v>1</v>
      </c>
      <c r="T99" s="3" t="s">
        <v>1</v>
      </c>
      <c r="U99" s="3" t="s">
        <v>1</v>
      </c>
      <c r="W99" s="3" t="s">
        <v>1</v>
      </c>
      <c r="X99" s="3" t="s">
        <v>1</v>
      </c>
      <c r="Z99" s="3" t="s">
        <v>1</v>
      </c>
      <c r="AA99" s="3" t="s">
        <v>1</v>
      </c>
      <c r="AC99" s="3" t="s">
        <v>1</v>
      </c>
      <c r="AD99" s="3" t="s">
        <v>1</v>
      </c>
      <c r="AF99" s="3" t="s">
        <v>1</v>
      </c>
      <c r="AG99" s="3" t="s">
        <v>1</v>
      </c>
      <c r="AI99" s="3" t="s">
        <v>1</v>
      </c>
      <c r="AJ99" s="3" t="s">
        <v>1</v>
      </c>
      <c r="AL99" s="3" t="s">
        <v>1</v>
      </c>
      <c r="AM99" s="3" t="s">
        <v>1</v>
      </c>
      <c r="AO99" s="3" t="s">
        <v>1</v>
      </c>
      <c r="AP99" s="3" t="s">
        <v>1</v>
      </c>
      <c r="AR99" s="3" t="s">
        <v>1</v>
      </c>
      <c r="AS99" s="3" t="s">
        <v>1</v>
      </c>
      <c r="AU99" s="3" t="s">
        <v>1</v>
      </c>
      <c r="AV99" s="3" t="s">
        <v>1</v>
      </c>
      <c r="AX99" s="3" t="s">
        <v>1</v>
      </c>
      <c r="AY99" s="3" t="s">
        <v>1</v>
      </c>
      <c r="BA99" s="3" t="s">
        <v>1</v>
      </c>
      <c r="BB99" s="3" t="s">
        <v>1</v>
      </c>
      <c r="BD99" s="3" t="s">
        <v>1</v>
      </c>
      <c r="BE99" s="3" t="s">
        <v>1</v>
      </c>
      <c r="BG99" s="3" t="s">
        <v>1</v>
      </c>
      <c r="BH99" s="3" t="s">
        <v>1</v>
      </c>
      <c r="BJ99" s="3" t="s">
        <v>1</v>
      </c>
      <c r="BK99" s="3" t="s">
        <v>1</v>
      </c>
      <c r="BM99" s="3" t="s">
        <v>1</v>
      </c>
      <c r="BN99" s="3" t="s">
        <v>1</v>
      </c>
      <c r="BP99" s="3" t="s">
        <v>1</v>
      </c>
      <c r="BQ99" s="3" t="s">
        <v>1</v>
      </c>
      <c r="BS99" s="3" t="s">
        <v>1</v>
      </c>
      <c r="BT99" s="3" t="s">
        <v>1</v>
      </c>
      <c r="BV99" s="3" t="s">
        <v>1</v>
      </c>
      <c r="BW99" s="3" t="s">
        <v>1</v>
      </c>
      <c r="BY99" s="3" t="s">
        <v>1</v>
      </c>
      <c r="BZ99" s="3" t="s">
        <v>1</v>
      </c>
      <c r="CB99" s="3" t="s">
        <v>1</v>
      </c>
      <c r="CC99" s="3" t="s">
        <v>1</v>
      </c>
      <c r="CE99" s="3" t="s">
        <v>1</v>
      </c>
      <c r="CF99" s="3" t="s">
        <v>1</v>
      </c>
      <c r="CH99" s="3" t="s">
        <v>1</v>
      </c>
      <c r="CI99" s="3" t="s">
        <v>1</v>
      </c>
      <c r="CK99" s="3" t="s">
        <v>1</v>
      </c>
      <c r="CL99" s="3" t="s">
        <v>1</v>
      </c>
      <c r="CN99" s="3" t="s">
        <v>1</v>
      </c>
      <c r="CO99" s="3" t="s">
        <v>1</v>
      </c>
      <c r="CQ99" s="3" t="s">
        <v>1</v>
      </c>
      <c r="CR99" s="3" t="s">
        <v>1</v>
      </c>
      <c r="CT99" s="3" t="s">
        <v>1</v>
      </c>
      <c r="CU99" s="3" t="s">
        <v>1</v>
      </c>
      <c r="CW99" s="3" t="s">
        <v>1</v>
      </c>
      <c r="CX99" s="3" t="s">
        <v>1</v>
      </c>
      <c r="CZ99" s="3" t="s">
        <v>1</v>
      </c>
      <c r="DA99" s="3" t="s">
        <v>1</v>
      </c>
      <c r="DC99" s="3" t="s">
        <v>1</v>
      </c>
      <c r="DD99" s="3" t="s">
        <v>1</v>
      </c>
      <c r="DF99" s="3" t="s">
        <v>1</v>
      </c>
      <c r="DG99" s="3" t="s">
        <v>1</v>
      </c>
      <c r="DI99" s="3" t="s">
        <v>1</v>
      </c>
      <c r="DJ99" s="3" t="s">
        <v>1</v>
      </c>
      <c r="DL99" s="3" t="s">
        <v>1</v>
      </c>
      <c r="DM99" s="3" t="s">
        <v>1</v>
      </c>
      <c r="DO99" s="3" t="s">
        <v>1</v>
      </c>
      <c r="DP99" s="3" t="s">
        <v>1</v>
      </c>
      <c r="DR99" s="3" t="s">
        <v>1</v>
      </c>
      <c r="DS99" s="3" t="s">
        <v>1</v>
      </c>
      <c r="DU99" s="3" t="s">
        <v>1</v>
      </c>
      <c r="DV99" s="3" t="s">
        <v>1</v>
      </c>
      <c r="DX99" s="3" t="s">
        <v>1</v>
      </c>
      <c r="DY99" s="3" t="s">
        <v>1</v>
      </c>
      <c r="EA99" s="3" t="s">
        <v>1</v>
      </c>
      <c r="EB99" s="3" t="s">
        <v>1</v>
      </c>
      <c r="ED99" s="3" t="s">
        <v>1</v>
      </c>
      <c r="EE99" s="3" t="s">
        <v>1</v>
      </c>
      <c r="EG99" s="3" t="s">
        <v>1</v>
      </c>
      <c r="EH99" s="3" t="s">
        <v>1</v>
      </c>
      <c r="EJ99" s="3" t="s">
        <v>1</v>
      </c>
      <c r="EK99" s="3" t="s">
        <v>1</v>
      </c>
      <c r="EM99" s="3" t="s">
        <v>1</v>
      </c>
      <c r="EN99" s="3" t="s">
        <v>1</v>
      </c>
      <c r="EP99" s="3" t="s">
        <v>1</v>
      </c>
      <c r="EQ99" s="3" t="s">
        <v>1</v>
      </c>
      <c r="ES99" s="3" t="s">
        <v>1</v>
      </c>
      <c r="ET99" s="3" t="s">
        <v>1</v>
      </c>
      <c r="EV99" s="3" t="s">
        <v>1</v>
      </c>
      <c r="EW99" s="3" t="s">
        <v>1</v>
      </c>
      <c r="EY99" s="3" t="s">
        <v>1</v>
      </c>
      <c r="EZ99" s="3" t="s">
        <v>1</v>
      </c>
      <c r="FB99" s="3" t="s">
        <v>1</v>
      </c>
      <c r="FC99" s="3" t="s">
        <v>1</v>
      </c>
      <c r="FE99" s="3" t="s">
        <v>1</v>
      </c>
      <c r="FF99" s="3" t="s">
        <v>1</v>
      </c>
    </row>
    <row r="100" spans="1:162" ht="14.25">
      <c r="A100" s="4" t="s">
        <v>106</v>
      </c>
      <c r="B100" s="3" t="s">
        <v>1</v>
      </c>
      <c r="C100" s="3" t="s">
        <v>1</v>
      </c>
      <c r="D100" s="3" t="s">
        <v>1</v>
      </c>
      <c r="E100" s="7"/>
      <c r="G100" s="3" t="s">
        <v>1</v>
      </c>
      <c r="H100" s="3" t="s">
        <v>1</v>
      </c>
      <c r="I100" s="7"/>
      <c r="K100" s="3" t="s">
        <v>1</v>
      </c>
      <c r="L100" s="3" t="s">
        <v>1</v>
      </c>
      <c r="N100" s="3" t="s">
        <v>1</v>
      </c>
      <c r="O100" s="3" t="s">
        <v>1</v>
      </c>
      <c r="Q100" s="3" t="s">
        <v>1</v>
      </c>
      <c r="R100" s="3" t="s">
        <v>1</v>
      </c>
      <c r="T100" s="3" t="s">
        <v>1</v>
      </c>
      <c r="U100" s="3" t="s">
        <v>1</v>
      </c>
      <c r="W100" s="3" t="s">
        <v>1</v>
      </c>
      <c r="X100" s="3" t="s">
        <v>1</v>
      </c>
      <c r="Z100" s="3" t="s">
        <v>1</v>
      </c>
      <c r="AA100" s="3" t="s">
        <v>1</v>
      </c>
      <c r="AC100" s="3" t="s">
        <v>1</v>
      </c>
      <c r="AD100" s="3" t="s">
        <v>1</v>
      </c>
      <c r="AF100" s="3" t="s">
        <v>1</v>
      </c>
      <c r="AG100" s="3" t="s">
        <v>1</v>
      </c>
      <c r="AI100" s="3" t="s">
        <v>1</v>
      </c>
      <c r="AJ100" s="3" t="s">
        <v>1</v>
      </c>
      <c r="AL100" s="3" t="s">
        <v>1</v>
      </c>
      <c r="AM100" s="3" t="s">
        <v>1</v>
      </c>
      <c r="AO100" s="3" t="s">
        <v>1</v>
      </c>
      <c r="AP100" s="3" t="s">
        <v>1</v>
      </c>
      <c r="AR100" s="3" t="s">
        <v>1</v>
      </c>
      <c r="AS100" s="3" t="s">
        <v>1</v>
      </c>
      <c r="AU100" s="3">
        <v>737740</v>
      </c>
      <c r="AV100" t="e">
        <f>RANK(AU100,$AU$3:$AU$54,1)</f>
        <v>#N/A</v>
      </c>
      <c r="AX100" s="3">
        <v>504257</v>
      </c>
      <c r="AY100" t="e">
        <f>RANK(AX100,$AX$3:$AX$54,1)</f>
        <v>#N/A</v>
      </c>
      <c r="BA100" s="3">
        <v>471514</v>
      </c>
      <c r="BB100" t="e">
        <f>RANK(BA100,$BA$3:$BA$54,1)</f>
        <v>#N/A</v>
      </c>
      <c r="BD100" s="3">
        <v>639131</v>
      </c>
      <c r="BE100" t="e">
        <f>RANK(BD100,$BD$3:$BD$54,1)</f>
        <v>#N/A</v>
      </c>
      <c r="BG100">
        <v>1671884</v>
      </c>
      <c r="BH100" t="e">
        <f>RANK(BG100,$BG$3:$BG$54,1)</f>
        <v>#N/A</v>
      </c>
      <c r="BJ100" s="3" t="s">
        <v>1</v>
      </c>
      <c r="BK100" s="3" t="s">
        <v>1</v>
      </c>
      <c r="BM100" s="3" t="s">
        <v>1</v>
      </c>
      <c r="BN100" s="3" t="s">
        <v>1</v>
      </c>
      <c r="BP100" s="3" t="s">
        <v>1</v>
      </c>
      <c r="BQ100" t="s">
        <v>1</v>
      </c>
      <c r="BS100" s="3" t="s">
        <v>1</v>
      </c>
      <c r="BT100" s="3" t="s">
        <v>1</v>
      </c>
      <c r="BV100" s="3" t="s">
        <v>1</v>
      </c>
      <c r="BW100" t="s">
        <v>1</v>
      </c>
      <c r="BY100" s="3" t="s">
        <v>1</v>
      </c>
      <c r="BZ100" s="3" t="s">
        <v>1</v>
      </c>
      <c r="CB100" s="3" t="s">
        <v>1</v>
      </c>
      <c r="CC100" s="3" t="s">
        <v>1</v>
      </c>
      <c r="CE100" s="3" t="s">
        <v>1</v>
      </c>
      <c r="CF100" s="3" t="s">
        <v>1</v>
      </c>
      <c r="CH100" s="3" t="s">
        <v>1</v>
      </c>
      <c r="CI100" s="3" t="s">
        <v>1</v>
      </c>
      <c r="CK100" s="3" t="s">
        <v>1</v>
      </c>
      <c r="CL100" s="3" t="s">
        <v>1</v>
      </c>
      <c r="CN100" s="3" t="s">
        <v>1</v>
      </c>
      <c r="CO100" s="3" t="s">
        <v>1</v>
      </c>
      <c r="CQ100" s="3" t="s">
        <v>1</v>
      </c>
      <c r="CR100" s="3" t="s">
        <v>1</v>
      </c>
      <c r="CT100" s="3" t="s">
        <v>1</v>
      </c>
      <c r="CU100" s="3" t="s">
        <v>1</v>
      </c>
      <c r="CV100" s="3"/>
      <c r="CW100" s="3" t="s">
        <v>1</v>
      </c>
      <c r="CX100" s="3" t="s">
        <v>1</v>
      </c>
      <c r="CY100" s="3"/>
      <c r="CZ100" s="3" t="s">
        <v>1</v>
      </c>
      <c r="DA100" s="3" t="s">
        <v>1</v>
      </c>
      <c r="DB100" s="3"/>
      <c r="DC100" s="3" t="s">
        <v>1</v>
      </c>
      <c r="DD100" s="3" t="s">
        <v>1</v>
      </c>
      <c r="DE100" s="3"/>
      <c r="DF100" s="3" t="s">
        <v>1</v>
      </c>
      <c r="DG100" s="3" t="s">
        <v>1</v>
      </c>
      <c r="DH100" s="3"/>
      <c r="DI100" s="3" t="s">
        <v>1</v>
      </c>
      <c r="DJ100" t="s">
        <v>1</v>
      </c>
      <c r="DK100" s="3"/>
      <c r="DL100" s="3" t="s">
        <v>1</v>
      </c>
      <c r="DM100" s="3" t="s">
        <v>1</v>
      </c>
      <c r="DN100" s="3"/>
      <c r="DO100" s="3" t="s">
        <v>1</v>
      </c>
      <c r="DP100" s="3" t="s">
        <v>1</v>
      </c>
      <c r="DQ100" s="3"/>
      <c r="DR100" s="3" t="s">
        <v>1</v>
      </c>
      <c r="DS100" s="3" t="s">
        <v>1</v>
      </c>
      <c r="DT100" s="3"/>
      <c r="DU100" s="3" t="s">
        <v>1</v>
      </c>
      <c r="DV100" s="3" t="s">
        <v>1</v>
      </c>
      <c r="DW100" s="3"/>
      <c r="DX100" s="3" t="s">
        <v>1</v>
      </c>
      <c r="DY100" s="3" t="s">
        <v>1</v>
      </c>
      <c r="DZ100" s="3"/>
      <c r="EA100" s="3" t="s">
        <v>1</v>
      </c>
      <c r="EB100" s="3" t="s">
        <v>1</v>
      </c>
      <c r="EC100" s="3"/>
      <c r="ED100" s="3" t="s">
        <v>1</v>
      </c>
      <c r="EE100" s="3" t="s">
        <v>1</v>
      </c>
      <c r="EF100" s="3"/>
      <c r="EG100" s="3" t="s">
        <v>1</v>
      </c>
      <c r="EH100" s="3" t="s">
        <v>1</v>
      </c>
      <c r="EI100" s="3"/>
      <c r="EJ100" s="3" t="s">
        <v>1</v>
      </c>
      <c r="EK100" s="3" t="s">
        <v>1</v>
      </c>
      <c r="EL100" s="3"/>
      <c r="EM100" s="3" t="s">
        <v>1</v>
      </c>
      <c r="EN100" s="3" t="s">
        <v>1</v>
      </c>
      <c r="EO100" s="3"/>
      <c r="EP100" s="3" t="s">
        <v>1</v>
      </c>
      <c r="EQ100" s="3" t="s">
        <v>1</v>
      </c>
      <c r="ER100" s="3"/>
      <c r="ES100" s="3" t="s">
        <v>1</v>
      </c>
      <c r="ET100" s="3" t="s">
        <v>1</v>
      </c>
      <c r="EU100" s="3"/>
      <c r="EV100" s="3" t="s">
        <v>1</v>
      </c>
      <c r="EW100" s="3" t="s">
        <v>1</v>
      </c>
      <c r="EX100" s="3"/>
      <c r="EY100" s="3" t="s">
        <v>1</v>
      </c>
      <c r="EZ100" s="3" t="s">
        <v>1</v>
      </c>
      <c r="FA100" s="3"/>
      <c r="FB100" s="3" t="s">
        <v>1</v>
      </c>
      <c r="FC100" s="3" t="s">
        <v>1</v>
      </c>
      <c r="FD100" s="3"/>
      <c r="FE100" s="3" t="s">
        <v>1</v>
      </c>
      <c r="FF100" s="3" t="s">
        <v>1</v>
      </c>
    </row>
    <row r="101" spans="1:162" ht="14.25">
      <c r="A101" s="4" t="s">
        <v>79</v>
      </c>
      <c r="B101" s="3" t="s">
        <v>1</v>
      </c>
      <c r="C101" s="3" t="s">
        <v>1</v>
      </c>
      <c r="D101" s="3" t="s">
        <v>1</v>
      </c>
      <c r="E101" s="7"/>
      <c r="G101" s="3" t="s">
        <v>1</v>
      </c>
      <c r="H101" s="3" t="s">
        <v>1</v>
      </c>
      <c r="I101" s="7"/>
      <c r="K101" s="3" t="s">
        <v>1</v>
      </c>
      <c r="L101" s="3" t="s">
        <v>1</v>
      </c>
      <c r="N101" s="3" t="s">
        <v>1</v>
      </c>
      <c r="O101" s="3" t="s">
        <v>1</v>
      </c>
      <c r="Q101" s="3" t="s">
        <v>1</v>
      </c>
      <c r="R101" s="3" t="s">
        <v>1</v>
      </c>
      <c r="T101" s="3" t="s">
        <v>1</v>
      </c>
      <c r="U101" s="3" t="s">
        <v>1</v>
      </c>
      <c r="W101" s="3" t="s">
        <v>1</v>
      </c>
      <c r="X101" s="3" t="s">
        <v>1</v>
      </c>
      <c r="Z101" s="3" t="s">
        <v>1</v>
      </c>
      <c r="AA101" s="3" t="s">
        <v>1</v>
      </c>
      <c r="AC101" s="3" t="s">
        <v>1</v>
      </c>
      <c r="AD101" s="3" t="s">
        <v>1</v>
      </c>
      <c r="AF101" s="3" t="s">
        <v>1</v>
      </c>
      <c r="AG101" s="3" t="s">
        <v>1</v>
      </c>
      <c r="AI101" s="3" t="s">
        <v>1</v>
      </c>
      <c r="AJ101" s="3" t="s">
        <v>1</v>
      </c>
      <c r="AL101" s="3" t="s">
        <v>1</v>
      </c>
      <c r="AM101" s="3" t="s">
        <v>1</v>
      </c>
      <c r="AO101" s="3" t="s">
        <v>1</v>
      </c>
      <c r="AP101" s="3" t="s">
        <v>1</v>
      </c>
      <c r="AR101" s="3" t="s">
        <v>1</v>
      </c>
      <c r="AS101" s="3" t="s">
        <v>1</v>
      </c>
      <c r="AU101" s="3">
        <v>931688</v>
      </c>
      <c r="AV101" t="e">
        <f>RANK(AU101,$AU$3:$AU$54,1)</f>
        <v>#N/A</v>
      </c>
      <c r="AX101" s="3">
        <v>916060</v>
      </c>
      <c r="AY101" t="e">
        <f>RANK(AX101,$AX$3:$AX$54,1)</f>
        <v>#N/A</v>
      </c>
      <c r="BA101" s="3" t="s">
        <v>1</v>
      </c>
      <c r="BB101" s="3" t="s">
        <v>1</v>
      </c>
      <c r="BD101" s="3" t="s">
        <v>1</v>
      </c>
      <c r="BE101" s="3" t="s">
        <v>1</v>
      </c>
      <c r="BG101" s="3">
        <v>643729</v>
      </c>
      <c r="BH101" t="e">
        <f>RANK(BG101,$BG$3:$BG$54,1)</f>
        <v>#N/A</v>
      </c>
      <c r="BJ101" s="3">
        <v>495033</v>
      </c>
      <c r="BK101" t="e">
        <f>RANK(BJ101,$BJ$3:$BJ$54,1)</f>
        <v>#N/A</v>
      </c>
      <c r="BM101" s="3">
        <v>525954</v>
      </c>
      <c r="BN101" t="e">
        <f>RANK(BM101,$BM$3:$BM$54,1)</f>
        <v>#N/A</v>
      </c>
      <c r="BP101" s="3">
        <v>694332</v>
      </c>
      <c r="BQ101" t="e">
        <f>RANK(BP101,$BP$3:$BP$54,1)</f>
        <v>#N/A</v>
      </c>
      <c r="BS101" s="3">
        <v>912251</v>
      </c>
      <c r="BT101" t="e">
        <f>RANK(BS101,$BS$3:$BS$54,1)</f>
        <v>#N/A</v>
      </c>
      <c r="BV101" s="3">
        <v>822450</v>
      </c>
      <c r="BW101" t="e">
        <f>RANK(BV101,$BV$3:$BV$54,1)</f>
        <v>#N/A</v>
      </c>
      <c r="BY101" s="3">
        <v>746387</v>
      </c>
      <c r="BZ101" t="e">
        <f>RANK(BY101,$BY$3:$BY$54,1)</f>
        <v>#N/A</v>
      </c>
      <c r="CB101" s="3">
        <v>538599</v>
      </c>
      <c r="CC101" t="e">
        <f>RANK(CB101,$CB$3:$CB$54,1)</f>
        <v>#N/A</v>
      </c>
      <c r="CE101" s="3">
        <v>524890</v>
      </c>
      <c r="CF101" t="e">
        <f>RANK(CE101,$CE$3:$CE$54,1)</f>
        <v>#N/A</v>
      </c>
      <c r="CH101" s="3">
        <v>691038</v>
      </c>
      <c r="CI101" t="e">
        <f>RANK(CH101,$CH$3:$CH$54,1)</f>
        <v>#N/A</v>
      </c>
      <c r="CK101" s="3">
        <v>1672734</v>
      </c>
      <c r="CL101" t="e">
        <f>RANK(CK101,$CK$3:$CK$54,1)</f>
        <v>#N/A</v>
      </c>
      <c r="CN101" s="3">
        <v>3081596</v>
      </c>
      <c r="CO101" t="e">
        <f>RANK(CN101,$CN$3:$CN$54,1)</f>
        <v>#N/A</v>
      </c>
      <c r="CQ101" s="3">
        <v>2151625</v>
      </c>
      <c r="CR101" t="e">
        <f>RANK(CQ101,$CQ$3:$CQ$54,1)</f>
        <v>#N/A</v>
      </c>
      <c r="CT101" s="3">
        <v>1858486</v>
      </c>
      <c r="CU101" t="e">
        <f>RANK(CT101,$CT$3:$CT$54,1)</f>
        <v>#N/A</v>
      </c>
      <c r="CW101" s="3">
        <v>1805072</v>
      </c>
      <c r="CX101" t="e">
        <f>RANK(CW101,$CW$3:$CW$54,1)</f>
        <v>#N/A</v>
      </c>
      <c r="CZ101" s="3">
        <v>1558580</v>
      </c>
      <c r="DA101" t="e">
        <f>RANK(CZ101,$CZ$3:$CZ$54,1)</f>
        <v>#N/A</v>
      </c>
      <c r="DC101" s="3">
        <v>1334030</v>
      </c>
      <c r="DD101" t="e">
        <f>RANK(DC101,$DC$3:$DC$54,1)</f>
        <v>#N/A</v>
      </c>
      <c r="DF101" s="3">
        <v>564484</v>
      </c>
      <c r="DG101" t="e">
        <f>RANK(DF101,$DF$3:$DF$54,1)</f>
        <v>#N/A</v>
      </c>
      <c r="DI101">
        <v>612031</v>
      </c>
      <c r="DJ101" t="e">
        <f>RANK(DI101,$DI$3:$DI$54,1)</f>
        <v>#N/A</v>
      </c>
      <c r="DK101" s="3"/>
      <c r="DL101" s="3" t="s">
        <v>1</v>
      </c>
      <c r="DM101" s="3" t="s">
        <v>1</v>
      </c>
      <c r="DN101" s="3"/>
      <c r="DO101" s="3" t="s">
        <v>1</v>
      </c>
      <c r="DP101" s="3" t="s">
        <v>1</v>
      </c>
      <c r="DQ101" s="3"/>
      <c r="DR101" s="3" t="s">
        <v>1</v>
      </c>
      <c r="DS101" s="3" t="s">
        <v>1</v>
      </c>
      <c r="DT101" s="3"/>
      <c r="DU101" s="3" t="s">
        <v>1</v>
      </c>
      <c r="DV101" s="3" t="s">
        <v>1</v>
      </c>
      <c r="DW101" s="3"/>
      <c r="DX101" s="3" t="s">
        <v>1</v>
      </c>
      <c r="DY101" s="3" t="s">
        <v>1</v>
      </c>
      <c r="DZ101" s="3"/>
      <c r="EA101" s="3" t="s">
        <v>1</v>
      </c>
      <c r="EB101" s="3" t="s">
        <v>1</v>
      </c>
      <c r="EC101" s="3"/>
      <c r="ED101" s="3" t="s">
        <v>1</v>
      </c>
      <c r="EE101" s="3" t="s">
        <v>1</v>
      </c>
      <c r="EF101" s="3"/>
      <c r="EG101" s="3" t="s">
        <v>1</v>
      </c>
      <c r="EH101" s="3" t="s">
        <v>1</v>
      </c>
      <c r="EI101" s="3"/>
      <c r="EJ101" s="3" t="s">
        <v>1</v>
      </c>
      <c r="EK101" s="3" t="s">
        <v>1</v>
      </c>
      <c r="EL101" s="3"/>
      <c r="EM101" s="3" t="s">
        <v>1</v>
      </c>
      <c r="EN101" s="3" t="s">
        <v>1</v>
      </c>
      <c r="EO101" s="3"/>
      <c r="EP101" s="3" t="s">
        <v>1</v>
      </c>
      <c r="EQ101" s="3" t="s">
        <v>1</v>
      </c>
      <c r="ER101" s="3"/>
      <c r="ES101" s="3" t="s">
        <v>1</v>
      </c>
      <c r="ET101" s="3" t="s">
        <v>1</v>
      </c>
      <c r="EU101" s="3"/>
      <c r="EV101" s="3" t="s">
        <v>1</v>
      </c>
      <c r="EW101" s="3" t="s">
        <v>1</v>
      </c>
      <c r="EX101" s="3"/>
      <c r="EY101" s="3" t="s">
        <v>1</v>
      </c>
      <c r="EZ101" s="3" t="s">
        <v>1</v>
      </c>
      <c r="FA101" s="3"/>
      <c r="FB101" s="3" t="s">
        <v>1</v>
      </c>
      <c r="FC101" s="3" t="s">
        <v>1</v>
      </c>
      <c r="FD101" s="3"/>
      <c r="FE101" s="3" t="s">
        <v>1</v>
      </c>
      <c r="FF101" s="3" t="s">
        <v>1</v>
      </c>
    </row>
    <row r="102" spans="1:162" ht="14.25">
      <c r="A102" s="4" t="s">
        <v>22</v>
      </c>
      <c r="B102" s="3" t="s">
        <v>1</v>
      </c>
      <c r="C102" s="3" t="s">
        <v>1</v>
      </c>
      <c r="D102" s="3" t="s">
        <v>1</v>
      </c>
      <c r="E102" s="7"/>
      <c r="G102" s="3" t="s">
        <v>1</v>
      </c>
      <c r="H102" s="3" t="s">
        <v>1</v>
      </c>
      <c r="I102" s="7"/>
      <c r="K102" s="3" t="s">
        <v>1</v>
      </c>
      <c r="L102" s="3" t="s">
        <v>1</v>
      </c>
      <c r="N102" s="3" t="s">
        <v>1</v>
      </c>
      <c r="O102" s="3" t="s">
        <v>1</v>
      </c>
      <c r="Q102" s="3" t="s">
        <v>1</v>
      </c>
      <c r="R102" s="3" t="s">
        <v>1</v>
      </c>
      <c r="T102" s="3" t="s">
        <v>1</v>
      </c>
      <c r="U102" s="3" t="s">
        <v>1</v>
      </c>
      <c r="W102" s="3" t="s">
        <v>1</v>
      </c>
      <c r="X102" s="3" t="s">
        <v>1</v>
      </c>
      <c r="Z102" s="3" t="s">
        <v>1</v>
      </c>
      <c r="AA102" s="3" t="s">
        <v>1</v>
      </c>
      <c r="AC102" s="3" t="s">
        <v>1</v>
      </c>
      <c r="AD102" s="3" t="s">
        <v>1</v>
      </c>
      <c r="AF102" s="3" t="s">
        <v>1</v>
      </c>
      <c r="AG102" s="3" t="s">
        <v>1</v>
      </c>
      <c r="AI102" s="3" t="s">
        <v>1</v>
      </c>
      <c r="AJ102" s="3" t="s">
        <v>1</v>
      </c>
      <c r="AL102" s="3" t="s">
        <v>1</v>
      </c>
      <c r="AM102" s="3" t="s">
        <v>1</v>
      </c>
      <c r="AO102" s="3" t="s">
        <v>1</v>
      </c>
      <c r="AP102" s="3" t="s">
        <v>1</v>
      </c>
      <c r="AR102" s="3" t="s">
        <v>1</v>
      </c>
      <c r="AS102" s="3" t="s">
        <v>1</v>
      </c>
      <c r="AU102" s="3">
        <v>972666</v>
      </c>
      <c r="AV102" t="e">
        <f>RANK(AU102,$AU$3:$AU$54,1)</f>
        <v>#N/A</v>
      </c>
      <c r="AX102" s="3">
        <v>906734</v>
      </c>
      <c r="AY102" t="e">
        <f>RANK(AX102,$AX$3:$AX$54,1)</f>
        <v>#N/A</v>
      </c>
      <c r="BA102" s="3">
        <v>574934</v>
      </c>
      <c r="BB102" t="e">
        <f>RANK(BA102,$BA$3:$BA$54,1)</f>
        <v>#N/A</v>
      </c>
      <c r="BD102" s="3">
        <v>638518</v>
      </c>
      <c r="BE102" t="e">
        <f>RANK(BD102,$BD$3:$BD$54,1)</f>
        <v>#N/A</v>
      </c>
      <c r="BG102" s="3">
        <v>529793</v>
      </c>
      <c r="BH102" t="e">
        <f>RANK(BG102,$BG$3:$BG$54,1)</f>
        <v>#N/A</v>
      </c>
      <c r="BJ102" s="3">
        <v>576357</v>
      </c>
      <c r="BK102" t="e">
        <f>RANK(BJ102,$BJ$3:$BJ$54,1)</f>
        <v>#N/A</v>
      </c>
      <c r="BM102" s="3">
        <v>444714</v>
      </c>
      <c r="BN102" t="e">
        <f>RANK(BM102,$BM$3:$BM$54,1)</f>
        <v>#N/A</v>
      </c>
      <c r="BP102" s="3">
        <v>409594</v>
      </c>
      <c r="BQ102" t="e">
        <f>RANK(BP102,$BP$3:$BP$54,1)</f>
        <v>#N/A</v>
      </c>
      <c r="BS102" s="3">
        <v>355453</v>
      </c>
      <c r="BT102" t="e">
        <f>RANK(BS102,$BS$3:$BS$54,1)</f>
        <v>#N/A</v>
      </c>
      <c r="BV102" s="3">
        <v>347948</v>
      </c>
      <c r="BW102" t="e">
        <f>RANK(BV102,$BV$3:$BV$54,1)</f>
        <v>#N/A</v>
      </c>
      <c r="BY102" s="3">
        <v>329532</v>
      </c>
      <c r="BZ102" t="e">
        <f>RANK(BY102,$BY$3:$BY$54,1)</f>
        <v>#N/A</v>
      </c>
      <c r="CB102" s="3">
        <v>301604</v>
      </c>
      <c r="CC102" t="e">
        <f>RANK(CB102,$CB$3:$CB$54,1)</f>
        <v>#N/A</v>
      </c>
      <c r="CE102" s="3">
        <v>325730</v>
      </c>
      <c r="CF102" t="e">
        <f>RANK(CE102,$CE$3:$CE$54,1)</f>
        <v>#N/A</v>
      </c>
      <c r="CH102" s="3">
        <v>379116</v>
      </c>
      <c r="CI102" t="e">
        <f>RANK(CH102,$CH$3:$CH$54,1)</f>
        <v>#N/A</v>
      </c>
      <c r="CK102" s="3">
        <v>400709</v>
      </c>
      <c r="CL102" t="e">
        <f>RANK(CK102,$CK$3:$CK$54,1)</f>
        <v>#N/A</v>
      </c>
      <c r="CN102" s="3">
        <v>366540</v>
      </c>
      <c r="CO102" t="e">
        <f>RANK(CN102,$CN$3:$CN$54,1)</f>
        <v>#N/A</v>
      </c>
      <c r="CQ102" s="3">
        <v>342491</v>
      </c>
      <c r="CR102" t="e">
        <f>RANK(CQ102,$CQ$3:$CQ$54,1)</f>
        <v>#N/A</v>
      </c>
      <c r="CT102" s="3">
        <v>422227</v>
      </c>
      <c r="CU102" t="e">
        <f>RANK(CT102,$CT$3:$CT$54,1)</f>
        <v>#N/A</v>
      </c>
      <c r="CW102" s="3">
        <v>498849</v>
      </c>
      <c r="CX102" t="e">
        <f>RANK(CW102,$CW$3:$CW$54,1)</f>
        <v>#N/A</v>
      </c>
      <c r="CZ102" s="3">
        <v>563901</v>
      </c>
      <c r="DA102" t="e">
        <f>RANK(CZ102,$CZ$3:$CZ$54,1)</f>
        <v>#N/A</v>
      </c>
      <c r="DC102" s="3">
        <v>602798</v>
      </c>
      <c r="DD102" t="e">
        <f>RANK(DC102,$DC$3:$DC$54,1)</f>
        <v>#N/A</v>
      </c>
      <c r="DF102" s="3">
        <v>606809</v>
      </c>
      <c r="DG102" t="e">
        <f>RANK(DF102,$DF$3:$DF$54,1)</f>
        <v>#N/A</v>
      </c>
      <c r="DI102" s="3">
        <v>607678</v>
      </c>
      <c r="DJ102" t="e">
        <f>RANK(DI102,$DI$3:$DI$54,1)</f>
        <v>#N/A</v>
      </c>
      <c r="DL102" s="3">
        <v>698428</v>
      </c>
      <c r="DM102" t="e">
        <f>RANK(DL102,$DL$3:$DL$54,1)</f>
        <v>#N/A</v>
      </c>
      <c r="DO102" s="3">
        <v>960741</v>
      </c>
      <c r="DP102" t="e">
        <f>RANK(DO102,$DO$3:$DO$54,1)</f>
        <v>#N/A</v>
      </c>
      <c r="DR102" s="3">
        <v>985274</v>
      </c>
      <c r="DS102" t="e">
        <f>RANK(DR102,$DR$3:$DR$54,1)</f>
        <v>#N/A</v>
      </c>
      <c r="DU102" s="3">
        <v>955437</v>
      </c>
      <c r="DV102" t="e">
        <f>RANK(DU102,$DU$3:$DU$54,1)</f>
        <v>#N/A</v>
      </c>
      <c r="DX102" s="3">
        <v>1072962</v>
      </c>
      <c r="DY102" t="e">
        <f>RANK(DX102,$DX$3:$DX$54,1)</f>
        <v>#N/A</v>
      </c>
      <c r="EA102" s="3">
        <v>1589985</v>
      </c>
      <c r="EB102" t="e">
        <f>RANK(EA102,$EA$3:$EA$54,1)</f>
        <v>#N/A</v>
      </c>
      <c r="ED102" s="3">
        <v>2714643</v>
      </c>
      <c r="EE102" t="e">
        <f>RANK(ED102,$ED$3:$ED$54,1)</f>
        <v>#N/A</v>
      </c>
      <c r="EG102" s="3">
        <v>2826069</v>
      </c>
      <c r="EH102" t="e">
        <f>RANK(EG102,$EG$3:$EG$54,1)</f>
        <v>#N/A</v>
      </c>
      <c r="EJ102" s="3">
        <v>3058059</v>
      </c>
      <c r="EK102" t="e">
        <f>RANK(EJ102,$EJ$3:$EJ$54,1)</f>
        <v>#N/A</v>
      </c>
      <c r="EM102" s="3">
        <v>2950324</v>
      </c>
      <c r="EN102" t="e">
        <f>RANK(EM102,$EM$3:$EM$54,1)</f>
        <v>#N/A</v>
      </c>
      <c r="EP102" s="3">
        <v>1330853</v>
      </c>
      <c r="EQ102" t="e">
        <f>RANK(EP102,$EP$3:$EP$54,1)</f>
        <v>#N/A</v>
      </c>
      <c r="ES102" s="3">
        <v>1121854</v>
      </c>
      <c r="ET102" t="e">
        <f>RANK(ES102,$ES$3:$ES$54,1)</f>
        <v>#N/A</v>
      </c>
      <c r="EV102" s="3">
        <v>978765</v>
      </c>
      <c r="EW102" t="e">
        <f>RANK(EV102,$EV$3:$EV$54,1)</f>
        <v>#N/A</v>
      </c>
      <c r="EY102" s="3">
        <v>1447126</v>
      </c>
      <c r="EZ102" t="e">
        <f>RANK(EY102,$EY$3:$EY$54,1)</f>
        <v>#N/A</v>
      </c>
      <c r="FB102" s="3">
        <v>1429704</v>
      </c>
      <c r="FC102" t="e">
        <f>RANK(FB102,$FB$3:$FB$54,1)</f>
        <v>#N/A</v>
      </c>
      <c r="FE102" s="3">
        <v>728241</v>
      </c>
      <c r="FF102" t="e">
        <f>RANK(FE102,$FE$3:$FE$54,1)</f>
        <v>#N/A</v>
      </c>
    </row>
    <row r="103" spans="1:162" ht="14.25">
      <c r="A103" s="4" t="s">
        <v>115</v>
      </c>
      <c r="B103" s="3" t="s">
        <v>1</v>
      </c>
      <c r="C103" s="3" t="s">
        <v>1</v>
      </c>
      <c r="D103" s="3" t="s">
        <v>1</v>
      </c>
      <c r="E103" s="7"/>
      <c r="G103" s="3" t="s">
        <v>1</v>
      </c>
      <c r="H103" s="3" t="s">
        <v>1</v>
      </c>
      <c r="I103" s="7"/>
      <c r="K103" s="3" t="s">
        <v>1</v>
      </c>
      <c r="L103" s="3" t="s">
        <v>1</v>
      </c>
      <c r="N103" s="3" t="s">
        <v>1</v>
      </c>
      <c r="O103" s="3" t="s">
        <v>1</v>
      </c>
      <c r="Q103" s="3" t="s">
        <v>1</v>
      </c>
      <c r="R103" s="3" t="s">
        <v>1</v>
      </c>
      <c r="T103" s="3" t="s">
        <v>1</v>
      </c>
      <c r="U103" s="3" t="s">
        <v>1</v>
      </c>
      <c r="W103" s="3" t="s">
        <v>1</v>
      </c>
      <c r="X103" s="3" t="s">
        <v>1</v>
      </c>
      <c r="Z103" s="3" t="s">
        <v>1</v>
      </c>
      <c r="AA103" s="3" t="s">
        <v>1</v>
      </c>
      <c r="AC103" s="3" t="s">
        <v>1</v>
      </c>
      <c r="AD103" s="3" t="s">
        <v>1</v>
      </c>
      <c r="AF103" s="3" t="s">
        <v>1</v>
      </c>
      <c r="AG103" s="3" t="s">
        <v>1</v>
      </c>
      <c r="AI103" s="3" t="s">
        <v>1</v>
      </c>
      <c r="AJ103" s="3" t="s">
        <v>1</v>
      </c>
      <c r="AL103" s="3" t="s">
        <v>1</v>
      </c>
      <c r="AM103" s="3" t="s">
        <v>1</v>
      </c>
      <c r="AO103" s="3" t="s">
        <v>1</v>
      </c>
      <c r="AP103" s="3" t="s">
        <v>1</v>
      </c>
      <c r="AR103" s="3" t="s">
        <v>1</v>
      </c>
      <c r="AS103" s="3" t="s">
        <v>1</v>
      </c>
      <c r="AU103" s="3" t="s">
        <v>1</v>
      </c>
      <c r="AV103" s="3" t="s">
        <v>1</v>
      </c>
      <c r="AX103" s="3" t="s">
        <v>1</v>
      </c>
      <c r="AY103" s="3" t="s">
        <v>1</v>
      </c>
      <c r="BA103" s="3" t="s">
        <v>1</v>
      </c>
      <c r="BB103" s="3" t="s">
        <v>1</v>
      </c>
      <c r="BD103" s="3" t="s">
        <v>1</v>
      </c>
      <c r="BE103" s="3" t="s">
        <v>1</v>
      </c>
      <c r="BG103" s="3" t="s">
        <v>1</v>
      </c>
      <c r="BH103" s="3" t="s">
        <v>1</v>
      </c>
      <c r="BJ103" s="3" t="s">
        <v>1</v>
      </c>
      <c r="BK103" s="3" t="s">
        <v>1</v>
      </c>
      <c r="BM103" s="3" t="s">
        <v>1</v>
      </c>
      <c r="BN103" s="3" t="s">
        <v>1</v>
      </c>
      <c r="BP103" s="3" t="s">
        <v>1</v>
      </c>
      <c r="BQ103" s="3" t="s">
        <v>1</v>
      </c>
      <c r="BS103" s="3" t="s">
        <v>1</v>
      </c>
      <c r="BT103" s="3" t="s">
        <v>1</v>
      </c>
      <c r="BV103" s="3" t="s">
        <v>1</v>
      </c>
      <c r="BW103" s="3" t="s">
        <v>1</v>
      </c>
      <c r="BY103" s="3" t="s">
        <v>1</v>
      </c>
      <c r="BZ103" s="3" t="s">
        <v>1</v>
      </c>
      <c r="CB103" s="3" t="s">
        <v>1</v>
      </c>
      <c r="CC103" s="3" t="s">
        <v>1</v>
      </c>
      <c r="CE103" s="3" t="s">
        <v>1</v>
      </c>
      <c r="CF103" s="3" t="s">
        <v>1</v>
      </c>
      <c r="CH103" s="3" t="s">
        <v>1</v>
      </c>
      <c r="CI103" s="3" t="s">
        <v>1</v>
      </c>
      <c r="CK103" s="3" t="s">
        <v>1</v>
      </c>
      <c r="CL103" s="3" t="s">
        <v>1</v>
      </c>
      <c r="CN103" s="3" t="s">
        <v>1</v>
      </c>
      <c r="CO103" s="3" t="s">
        <v>1</v>
      </c>
      <c r="CQ103" s="3" t="s">
        <v>1</v>
      </c>
      <c r="CR103" s="3" t="s">
        <v>1</v>
      </c>
      <c r="CT103" s="3" t="s">
        <v>1</v>
      </c>
      <c r="CU103" s="3" t="s">
        <v>1</v>
      </c>
      <c r="CW103" s="3" t="s">
        <v>1</v>
      </c>
      <c r="CX103" s="3" t="s">
        <v>1</v>
      </c>
      <c r="CZ103" s="3" t="s">
        <v>1</v>
      </c>
      <c r="DA103" s="3" t="s">
        <v>1</v>
      </c>
      <c r="DC103" s="3" t="s">
        <v>1</v>
      </c>
      <c r="DD103" s="3" t="s">
        <v>1</v>
      </c>
      <c r="DF103" s="3" t="s">
        <v>1</v>
      </c>
      <c r="DG103" s="3" t="s">
        <v>1</v>
      </c>
      <c r="DI103" s="3" t="s">
        <v>1</v>
      </c>
      <c r="DJ103" s="3" t="s">
        <v>1</v>
      </c>
      <c r="DL103" s="3" t="s">
        <v>1</v>
      </c>
      <c r="DM103" s="3" t="s">
        <v>1</v>
      </c>
      <c r="DO103" s="3" t="s">
        <v>1</v>
      </c>
      <c r="DP103" s="3" t="s">
        <v>1</v>
      </c>
      <c r="DR103" s="3" t="s">
        <v>1</v>
      </c>
      <c r="DS103" s="3" t="s">
        <v>1</v>
      </c>
      <c r="DU103" s="3" t="s">
        <v>1</v>
      </c>
      <c r="DV103" s="3" t="s">
        <v>1</v>
      </c>
      <c r="DX103" s="3" t="s">
        <v>1</v>
      </c>
      <c r="DY103" s="3" t="s">
        <v>1</v>
      </c>
      <c r="EA103" s="3" t="s">
        <v>1</v>
      </c>
      <c r="EB103" s="3" t="s">
        <v>1</v>
      </c>
      <c r="ED103" s="3" t="s">
        <v>1</v>
      </c>
      <c r="EE103" s="3" t="s">
        <v>1</v>
      </c>
      <c r="EG103" s="3" t="s">
        <v>1</v>
      </c>
      <c r="EH103" s="3" t="s">
        <v>1</v>
      </c>
      <c r="EJ103" s="3" t="s">
        <v>1</v>
      </c>
      <c r="EK103" s="3" t="s">
        <v>1</v>
      </c>
      <c r="EM103" s="3" t="s">
        <v>1</v>
      </c>
      <c r="EN103" s="3" t="s">
        <v>1</v>
      </c>
      <c r="EP103" s="3" t="s">
        <v>1</v>
      </c>
      <c r="EQ103" s="3" t="s">
        <v>1</v>
      </c>
      <c r="ES103" s="3" t="s">
        <v>1</v>
      </c>
      <c r="ET103" s="3" t="s">
        <v>1</v>
      </c>
      <c r="EV103" s="3" t="s">
        <v>1</v>
      </c>
      <c r="EW103" s="3" t="s">
        <v>1</v>
      </c>
      <c r="EY103" s="3" t="s">
        <v>1</v>
      </c>
      <c r="EZ103" s="3" t="s">
        <v>1</v>
      </c>
      <c r="FB103" s="3" t="s">
        <v>1</v>
      </c>
      <c r="FC103" s="3" t="s">
        <v>1</v>
      </c>
      <c r="FE103" s="3" t="s">
        <v>1</v>
      </c>
      <c r="FF103" s="3" t="s">
        <v>1</v>
      </c>
    </row>
    <row r="104" spans="1:162" ht="14.25">
      <c r="A104" s="4" t="s">
        <v>32</v>
      </c>
      <c r="B104" s="3" t="s">
        <v>1</v>
      </c>
      <c r="C104" s="3" t="s">
        <v>1</v>
      </c>
      <c r="D104" s="3" t="s">
        <v>1</v>
      </c>
      <c r="E104" s="7"/>
      <c r="G104" s="3" t="s">
        <v>1</v>
      </c>
      <c r="H104" s="3" t="s">
        <v>1</v>
      </c>
      <c r="I104" s="7"/>
      <c r="K104" s="3" t="s">
        <v>1</v>
      </c>
      <c r="L104" s="3" t="s">
        <v>1</v>
      </c>
      <c r="N104" s="3" t="s">
        <v>1</v>
      </c>
      <c r="O104" s="3" t="s">
        <v>1</v>
      </c>
      <c r="Q104" s="3" t="s">
        <v>1</v>
      </c>
      <c r="R104" s="3" t="s">
        <v>1</v>
      </c>
      <c r="T104" s="3" t="s">
        <v>1</v>
      </c>
      <c r="U104" s="3" t="s">
        <v>1</v>
      </c>
      <c r="W104" s="3" t="s">
        <v>1</v>
      </c>
      <c r="X104" s="3" t="s">
        <v>1</v>
      </c>
      <c r="Z104" s="3" t="s">
        <v>1</v>
      </c>
      <c r="AA104" s="3" t="s">
        <v>1</v>
      </c>
      <c r="AC104" s="3" t="s">
        <v>1</v>
      </c>
      <c r="AD104" s="3" t="s">
        <v>1</v>
      </c>
      <c r="AF104" s="3" t="s">
        <v>1</v>
      </c>
      <c r="AG104" s="3" t="s">
        <v>1</v>
      </c>
      <c r="AI104" s="3" t="s">
        <v>1</v>
      </c>
      <c r="AJ104" s="3" t="s">
        <v>1</v>
      </c>
      <c r="AL104" s="3" t="s">
        <v>1</v>
      </c>
      <c r="AM104" s="3" t="s">
        <v>1</v>
      </c>
      <c r="AO104" s="3" t="s">
        <v>1</v>
      </c>
      <c r="AP104" s="3" t="s">
        <v>1</v>
      </c>
      <c r="AR104" s="3">
        <v>900421</v>
      </c>
      <c r="AS104" t="e">
        <f>RANK(AR104,$AR$3:$AR$54,1)</f>
        <v>#N/A</v>
      </c>
      <c r="AU104" s="3">
        <v>769570</v>
      </c>
      <c r="AV104" t="e">
        <f>RANK(AU104,$AU$3:$AU$54,1)</f>
        <v>#N/A</v>
      </c>
      <c r="AX104" s="3">
        <v>721522</v>
      </c>
      <c r="AY104" t="e">
        <f>RANK(AX104,$AX$3:$AX$54,1)</f>
        <v>#N/A</v>
      </c>
      <c r="BA104" s="3">
        <v>673760</v>
      </c>
      <c r="BB104" t="e">
        <f>RANK(BA104,$BA$3:$BA$54,1)</f>
        <v>#N/A</v>
      </c>
      <c r="BD104" s="3">
        <v>726282</v>
      </c>
      <c r="BE104" t="e">
        <f>RANK(BD104,$BD$3:$BD$54,1)</f>
        <v>#N/A</v>
      </c>
      <c r="BG104" s="3">
        <v>820891</v>
      </c>
      <c r="BH104" t="e">
        <f>RANK(BG104,$BG$3:$BG$54,1)</f>
        <v>#N/A</v>
      </c>
      <c r="BJ104" s="3">
        <v>902036</v>
      </c>
      <c r="BK104" t="e">
        <f>RANK(BJ104,$BJ$3:$BJ$54,1)</f>
        <v>#N/A</v>
      </c>
      <c r="BM104" s="3">
        <v>810676</v>
      </c>
      <c r="BN104" t="e">
        <f>RANK(BM104,$BM$3:$BM$54,1)</f>
        <v>#N/A</v>
      </c>
      <c r="BP104" s="3">
        <v>757416</v>
      </c>
      <c r="BQ104" t="e">
        <f>RANK(BP104,$BP$3:$BP$54,1)</f>
        <v>#N/A</v>
      </c>
      <c r="BS104" s="3">
        <v>317109</v>
      </c>
      <c r="BT104" t="e">
        <f>RANK(BS104,$BS$3:$BS$54,1)</f>
        <v>#N/A</v>
      </c>
      <c r="BV104" s="3">
        <v>310941</v>
      </c>
      <c r="BW104" t="e">
        <f>RANK(BV104,$BV$3:$BV$54,1)</f>
        <v>#N/A</v>
      </c>
      <c r="BY104" s="3">
        <v>279539</v>
      </c>
      <c r="BZ104" t="e">
        <f>RANK(BY104,$BY$3:$BY$54,1)</f>
        <v>#N/A</v>
      </c>
      <c r="CB104" s="3">
        <v>551575</v>
      </c>
      <c r="CC104" t="e">
        <f>RANK(CB104,$CB$3:$CB$54,1)</f>
        <v>#N/A</v>
      </c>
      <c r="CE104" s="3">
        <v>544847</v>
      </c>
      <c r="CF104" t="e">
        <f>RANK(CE104,$CE$3:$CE$54,1)</f>
        <v>#N/A</v>
      </c>
      <c r="CH104" s="3">
        <v>565836</v>
      </c>
      <c r="CI104" t="e">
        <f>RANK(CH104,$CH$3:$CH$54,1)</f>
        <v>#N/A</v>
      </c>
      <c r="CK104" s="3">
        <v>534325</v>
      </c>
      <c r="CL104" t="e">
        <f>RANK(CK104,$CK$3:$CK$54,1)</f>
        <v>#N/A</v>
      </c>
      <c r="CN104" s="3">
        <v>506535</v>
      </c>
      <c r="CO104" t="e">
        <f>RANK(CN104,$CN$3:$CN$54,1)</f>
        <v>#N/A</v>
      </c>
      <c r="CQ104" s="3">
        <v>534739</v>
      </c>
      <c r="CR104" t="e">
        <f>RANK(CQ104,$CQ$3:$CQ$54,1)</f>
        <v>#N/A</v>
      </c>
      <c r="CT104" s="3">
        <v>415416</v>
      </c>
      <c r="CU104" t="e">
        <f>RANK(CT104,$CT$3:$CT$54,1)</f>
        <v>#N/A</v>
      </c>
      <c r="CW104" s="3">
        <v>440864</v>
      </c>
      <c r="CX104" t="e">
        <f>RANK(CW104,$CW$3:$CW$54,1)</f>
        <v>#N/A</v>
      </c>
      <c r="CZ104" s="3">
        <v>495049</v>
      </c>
      <c r="DA104" t="e">
        <f>RANK(CZ104,$CZ$3:$CZ$54,1)</f>
        <v>#N/A</v>
      </c>
      <c r="DC104" s="3">
        <v>828368</v>
      </c>
      <c r="DD104" t="e">
        <f>RANK(DC104,$DC$3:$DC$54,1)</f>
        <v>#N/A</v>
      </c>
      <c r="DF104" s="3">
        <v>772925</v>
      </c>
      <c r="DG104" t="e">
        <f>RANK(DF104,$DF$3:$DF$54,1)</f>
        <v>#N/A</v>
      </c>
      <c r="DI104" s="3">
        <v>581043</v>
      </c>
      <c r="DJ104" t="e">
        <f>RANK(DI104,$DI$3:$DI$54,1)</f>
        <v>#N/A</v>
      </c>
      <c r="DL104" s="3">
        <v>429943</v>
      </c>
      <c r="DM104" t="e">
        <f>RANK(DL104,$DL$3:$DL$54,1)</f>
        <v>#N/A</v>
      </c>
      <c r="DO104" s="3">
        <v>320223</v>
      </c>
      <c r="DP104" t="e">
        <f>RANK(DO104,$DO$3:$DO$54,1)</f>
        <v>#N/A</v>
      </c>
      <c r="DR104" s="3">
        <v>341970</v>
      </c>
      <c r="DS104" t="e">
        <f>RANK(DR104,$DR$3:$DR$54,1)</f>
        <v>#N/A</v>
      </c>
      <c r="DU104" s="3">
        <v>357031</v>
      </c>
      <c r="DV104" t="e">
        <f>RANK(DU104,$DU$3:$DU$54,1)</f>
        <v>#N/A</v>
      </c>
      <c r="DX104" s="3">
        <v>448291</v>
      </c>
      <c r="DY104" t="e">
        <f>RANK(DX104,$DX$3:$DX$54,1)</f>
        <v>#N/A</v>
      </c>
      <c r="EA104" s="3">
        <v>389754</v>
      </c>
      <c r="EB104" t="e">
        <f>RANK(EA104,$EA$3:$EA$54,1)</f>
        <v>#N/A</v>
      </c>
      <c r="ED104" s="3">
        <v>413695</v>
      </c>
      <c r="EE104" t="e">
        <f>RANK(ED104,$ED$3:$ED$54,1)</f>
        <v>#N/A</v>
      </c>
      <c r="EG104" s="3">
        <v>419116</v>
      </c>
      <c r="EH104" t="e">
        <f>RANK(EG104,$EG$3:$EG$54,1)</f>
        <v>#N/A</v>
      </c>
      <c r="EJ104" s="3">
        <v>484526</v>
      </c>
      <c r="EK104" t="e">
        <f>RANK(EJ104,$EJ$3:$EJ$54,1)</f>
        <v>#N/A</v>
      </c>
      <c r="EM104" s="3">
        <v>492953</v>
      </c>
      <c r="EN104" t="e">
        <f>RANK(EM104,$EM$3:$EM$54,1)</f>
        <v>#N/A</v>
      </c>
      <c r="EP104" s="3">
        <v>445491</v>
      </c>
      <c r="EQ104" t="e">
        <f>RANK(EP104,$EP$3:$EP$54,1)</f>
        <v>#N/A</v>
      </c>
      <c r="ES104" s="3">
        <v>444137</v>
      </c>
      <c r="ET104" t="e">
        <f>RANK(ES104,$ES$3:$ES$54,1)</f>
        <v>#N/A</v>
      </c>
      <c r="EV104" s="3">
        <v>368940</v>
      </c>
      <c r="EW104" t="e">
        <f>RANK(EV104,$EV$3:$EV$54,1)</f>
        <v>#N/A</v>
      </c>
      <c r="EY104" s="3">
        <v>327898</v>
      </c>
      <c r="EZ104" t="e">
        <f>RANK(EY104,$EY$3:$EY$54,1)</f>
        <v>#N/A</v>
      </c>
      <c r="FB104" s="3">
        <v>287737</v>
      </c>
      <c r="FC104" t="e">
        <f>RANK(FB104,$FB$3:$FB$54,1)</f>
        <v>#N/A</v>
      </c>
      <c r="FE104" s="3">
        <v>382764</v>
      </c>
      <c r="FF104" t="e">
        <f>RANK(FE104,$FE$3:$FE$54,1)</f>
        <v>#N/A</v>
      </c>
    </row>
    <row r="105" spans="1:162" ht="14.25">
      <c r="A105" s="4" t="s">
        <v>118</v>
      </c>
      <c r="B105" s="3" t="s">
        <v>1</v>
      </c>
      <c r="C105" s="3" t="s">
        <v>1</v>
      </c>
      <c r="D105" s="3" t="s">
        <v>1</v>
      </c>
      <c r="E105" s="7"/>
      <c r="G105" s="3" t="s">
        <v>1</v>
      </c>
      <c r="H105" s="3" t="s">
        <v>1</v>
      </c>
      <c r="I105" s="7"/>
      <c r="K105" s="3" t="s">
        <v>1</v>
      </c>
      <c r="L105" s="3" t="s">
        <v>1</v>
      </c>
      <c r="N105" s="3" t="s">
        <v>1</v>
      </c>
      <c r="O105" s="3" t="s">
        <v>1</v>
      </c>
      <c r="Q105" s="3" t="s">
        <v>1</v>
      </c>
      <c r="R105" s="3" t="s">
        <v>1</v>
      </c>
      <c r="T105" s="3" t="s">
        <v>1</v>
      </c>
      <c r="U105" s="3" t="s">
        <v>1</v>
      </c>
      <c r="W105" s="3" t="s">
        <v>1</v>
      </c>
      <c r="X105" s="3" t="s">
        <v>1</v>
      </c>
      <c r="Z105" s="3" t="s">
        <v>1</v>
      </c>
      <c r="AA105" s="3" t="s">
        <v>1</v>
      </c>
      <c r="AC105" s="3" t="s">
        <v>1</v>
      </c>
      <c r="AD105" s="3" t="s">
        <v>1</v>
      </c>
      <c r="AF105" s="3" t="s">
        <v>1</v>
      </c>
      <c r="AG105" s="3" t="s">
        <v>1</v>
      </c>
      <c r="AI105" s="3" t="s">
        <v>1</v>
      </c>
      <c r="AJ105" s="3" t="s">
        <v>1</v>
      </c>
      <c r="AL105" s="3" t="s">
        <v>1</v>
      </c>
      <c r="AM105" s="3" t="s">
        <v>1</v>
      </c>
      <c r="AO105" s="3" t="s">
        <v>1</v>
      </c>
      <c r="AP105" s="3" t="s">
        <v>1</v>
      </c>
      <c r="AR105" s="3" t="s">
        <v>1</v>
      </c>
      <c r="AS105" s="3" t="s">
        <v>1</v>
      </c>
      <c r="AU105" s="3" t="s">
        <v>1</v>
      </c>
      <c r="AV105" s="3" t="s">
        <v>1</v>
      </c>
      <c r="AX105" s="3" t="s">
        <v>1</v>
      </c>
      <c r="AY105" s="3" t="s">
        <v>1</v>
      </c>
      <c r="BA105" s="3" t="s">
        <v>1</v>
      </c>
      <c r="BB105" s="3" t="s">
        <v>1</v>
      </c>
      <c r="BD105" s="3" t="s">
        <v>1</v>
      </c>
      <c r="BE105" s="3" t="s">
        <v>1</v>
      </c>
      <c r="BG105" s="3" t="s">
        <v>1</v>
      </c>
      <c r="BH105" s="3" t="s">
        <v>1</v>
      </c>
      <c r="BJ105" s="3" t="s">
        <v>1</v>
      </c>
      <c r="BK105" s="3" t="s">
        <v>1</v>
      </c>
      <c r="BM105" s="3" t="s">
        <v>1</v>
      </c>
      <c r="BN105" s="3" t="s">
        <v>1</v>
      </c>
      <c r="BP105" s="3" t="s">
        <v>1</v>
      </c>
      <c r="BQ105" t="s">
        <v>1</v>
      </c>
      <c r="BS105" s="3" t="s">
        <v>1</v>
      </c>
      <c r="BT105" s="3" t="s">
        <v>1</v>
      </c>
      <c r="BV105" s="3" t="s">
        <v>1</v>
      </c>
      <c r="BW105" t="s">
        <v>1</v>
      </c>
      <c r="BY105" s="3" t="s">
        <v>1</v>
      </c>
      <c r="BZ105" s="3" t="s">
        <v>1</v>
      </c>
      <c r="CB105" s="3" t="s">
        <v>1</v>
      </c>
      <c r="CC105" s="3" t="s">
        <v>1</v>
      </c>
      <c r="CE105" s="3" t="s">
        <v>1</v>
      </c>
      <c r="CF105" s="3" t="s">
        <v>1</v>
      </c>
      <c r="CH105" s="3" t="s">
        <v>1</v>
      </c>
      <c r="CI105" s="3" t="s">
        <v>1</v>
      </c>
      <c r="CK105" s="3" t="s">
        <v>1</v>
      </c>
      <c r="CL105" s="3" t="s">
        <v>1</v>
      </c>
      <c r="CN105" s="3" t="s">
        <v>1</v>
      </c>
      <c r="CO105" s="3" t="s">
        <v>1</v>
      </c>
      <c r="CQ105" s="3" t="s">
        <v>1</v>
      </c>
      <c r="CR105" s="3" t="s">
        <v>1</v>
      </c>
      <c r="CT105" s="3" t="s">
        <v>1</v>
      </c>
      <c r="CU105" s="3" t="s">
        <v>1</v>
      </c>
      <c r="CV105" s="3"/>
      <c r="CW105" s="3" t="s">
        <v>1</v>
      </c>
      <c r="CX105" s="3" t="s">
        <v>1</v>
      </c>
      <c r="CY105" s="3"/>
      <c r="CZ105" s="3" t="s">
        <v>1</v>
      </c>
      <c r="DA105" s="3" t="s">
        <v>1</v>
      </c>
      <c r="DB105" s="3"/>
      <c r="DC105" s="3" t="s">
        <v>1</v>
      </c>
      <c r="DD105" s="3" t="s">
        <v>1</v>
      </c>
      <c r="DE105" s="3"/>
      <c r="DF105" s="3" t="s">
        <v>1</v>
      </c>
      <c r="DG105" s="3" t="s">
        <v>1</v>
      </c>
      <c r="DH105" s="3"/>
      <c r="DI105" s="3" t="s">
        <v>1</v>
      </c>
      <c r="DJ105" t="s">
        <v>1</v>
      </c>
      <c r="DK105" s="3"/>
      <c r="DL105" s="3" t="s">
        <v>1</v>
      </c>
      <c r="DM105" s="3" t="s">
        <v>1</v>
      </c>
      <c r="DN105" s="3"/>
      <c r="DO105" s="3" t="s">
        <v>1</v>
      </c>
      <c r="DP105" s="3" t="s">
        <v>1</v>
      </c>
      <c r="DQ105" s="3"/>
      <c r="DR105" s="3" t="s">
        <v>1</v>
      </c>
      <c r="DS105" s="3" t="s">
        <v>1</v>
      </c>
      <c r="DT105" s="3"/>
      <c r="DU105" s="3" t="s">
        <v>1</v>
      </c>
      <c r="DV105" s="3" t="s">
        <v>1</v>
      </c>
      <c r="DW105" s="3"/>
      <c r="DX105" s="3" t="s">
        <v>1</v>
      </c>
      <c r="DY105" s="3" t="s">
        <v>1</v>
      </c>
      <c r="DZ105" s="3"/>
      <c r="EA105" s="3" t="s">
        <v>1</v>
      </c>
      <c r="EB105" s="3" t="s">
        <v>1</v>
      </c>
      <c r="EC105" s="3"/>
      <c r="ED105" s="3" t="s">
        <v>1</v>
      </c>
      <c r="EE105" s="3" t="s">
        <v>1</v>
      </c>
      <c r="EF105" s="3"/>
      <c r="EG105" s="3" t="s">
        <v>1</v>
      </c>
      <c r="EH105" s="3" t="s">
        <v>1</v>
      </c>
      <c r="EI105" s="3"/>
      <c r="EJ105" s="3" t="s">
        <v>1</v>
      </c>
      <c r="EK105" s="3" t="s">
        <v>1</v>
      </c>
      <c r="EL105" s="3"/>
      <c r="EM105" s="3" t="s">
        <v>1</v>
      </c>
      <c r="EN105" s="3" t="s">
        <v>1</v>
      </c>
      <c r="EO105" s="3"/>
      <c r="EP105" s="3" t="s">
        <v>1</v>
      </c>
      <c r="EQ105" s="3" t="s">
        <v>1</v>
      </c>
      <c r="ER105" s="3"/>
      <c r="ES105" s="3" t="s">
        <v>1</v>
      </c>
      <c r="ET105" s="3" t="s">
        <v>1</v>
      </c>
      <c r="EU105" s="3"/>
      <c r="EV105" s="3" t="s">
        <v>1</v>
      </c>
      <c r="EW105" s="3" t="s">
        <v>1</v>
      </c>
      <c r="EX105" s="3"/>
      <c r="EY105" s="3" t="s">
        <v>1</v>
      </c>
      <c r="EZ105" s="3" t="s">
        <v>1</v>
      </c>
      <c r="FA105" s="3"/>
      <c r="FB105" s="3" t="s">
        <v>1</v>
      </c>
      <c r="FC105" s="3" t="s">
        <v>1</v>
      </c>
      <c r="FD105" s="3"/>
      <c r="FE105" s="3" t="s">
        <v>1</v>
      </c>
      <c r="FF105" s="3" t="s">
        <v>1</v>
      </c>
    </row>
    <row r="106" spans="1:162" ht="14.25">
      <c r="A106" s="4" t="s">
        <v>41</v>
      </c>
      <c r="B106" s="3" t="s">
        <v>1</v>
      </c>
      <c r="C106" s="3" t="s">
        <v>1</v>
      </c>
      <c r="D106" s="3" t="s">
        <v>1</v>
      </c>
      <c r="E106" s="7"/>
      <c r="G106" s="3" t="s">
        <v>1</v>
      </c>
      <c r="H106" s="3" t="s">
        <v>1</v>
      </c>
      <c r="I106" s="7"/>
      <c r="K106" s="3" t="s">
        <v>1</v>
      </c>
      <c r="L106" s="3" t="s">
        <v>1</v>
      </c>
      <c r="N106" s="3" t="s">
        <v>1</v>
      </c>
      <c r="O106" s="3" t="s">
        <v>1</v>
      </c>
      <c r="Q106" s="3" t="s">
        <v>1</v>
      </c>
      <c r="R106" s="3" t="s">
        <v>1</v>
      </c>
      <c r="T106" s="3" t="s">
        <v>1</v>
      </c>
      <c r="U106" s="3" t="s">
        <v>1</v>
      </c>
      <c r="W106" s="3" t="s">
        <v>1</v>
      </c>
      <c r="X106" s="3" t="s">
        <v>1</v>
      </c>
      <c r="Z106" s="3" t="s">
        <v>1</v>
      </c>
      <c r="AA106" s="3" t="s">
        <v>1</v>
      </c>
      <c r="AC106" s="3" t="s">
        <v>1</v>
      </c>
      <c r="AD106" s="3" t="s">
        <v>1</v>
      </c>
      <c r="AF106" s="3" t="s">
        <v>1</v>
      </c>
      <c r="AG106" s="3" t="s">
        <v>1</v>
      </c>
      <c r="AI106" s="3" t="s">
        <v>1</v>
      </c>
      <c r="AJ106" s="3" t="s">
        <v>1</v>
      </c>
      <c r="AL106" s="3" t="s">
        <v>1</v>
      </c>
      <c r="AM106" s="3" t="s">
        <v>1</v>
      </c>
      <c r="AO106" s="3">
        <v>554834</v>
      </c>
      <c r="AP106" t="e">
        <f>RANK(AO106,$AO$3:$AO$54,1)</f>
        <v>#N/A</v>
      </c>
      <c r="AR106" s="3">
        <v>455098</v>
      </c>
      <c r="AS106" t="e">
        <f>RANK(AR106,$AR$3:$AR$54,1)</f>
        <v>#N/A</v>
      </c>
      <c r="AU106" s="3">
        <v>507642</v>
      </c>
      <c r="AV106" t="e">
        <f>RANK(AU106,$AU$3:$AU$54,1)</f>
        <v>#N/A</v>
      </c>
      <c r="AX106" s="3" t="s">
        <v>1</v>
      </c>
      <c r="AY106" s="3" t="s">
        <v>1</v>
      </c>
      <c r="BA106" s="3" t="s">
        <v>1</v>
      </c>
      <c r="BB106" s="3" t="s">
        <v>1</v>
      </c>
      <c r="BD106" s="3" t="s">
        <v>1</v>
      </c>
      <c r="BE106" s="3" t="s">
        <v>1</v>
      </c>
      <c r="BG106" s="3">
        <v>6312838</v>
      </c>
      <c r="BH106" t="e">
        <f>RANK(BG106,$BG$3:$BG$54,1)</f>
        <v>#N/A</v>
      </c>
      <c r="BJ106" s="3">
        <v>6713476</v>
      </c>
      <c r="BK106" t="e">
        <f>RANK(BJ106,$BJ$3:$BJ$54,1)</f>
        <v>#N/A</v>
      </c>
      <c r="BM106" s="3">
        <v>6901022</v>
      </c>
      <c r="BN106" t="e">
        <f>RANK(BM106,$BM$3:$BM$54,1)</f>
        <v>#N/A</v>
      </c>
      <c r="BP106" s="3">
        <v>9682060</v>
      </c>
      <c r="BQ106" t="e">
        <f>RANK(BP106,$BP$3:$BP$54,1)</f>
        <v>#N/A</v>
      </c>
      <c r="BS106" s="3">
        <v>9859766</v>
      </c>
      <c r="BT106" t="e">
        <f>RANK(BS106,$BS$3:$BS$54,1)</f>
        <v>#N/A</v>
      </c>
      <c r="BV106" s="3" t="s">
        <v>1</v>
      </c>
      <c r="BW106" s="3" t="s">
        <v>1</v>
      </c>
      <c r="BY106" s="3">
        <v>15161087</v>
      </c>
      <c r="BZ106" t="e">
        <f>RANK(BY106,$BY$3:$BY$54,1)</f>
        <v>#N/A</v>
      </c>
      <c r="CB106" s="3">
        <v>15719030</v>
      </c>
      <c r="CC106" t="e">
        <f>RANK(CB106,$CB$3:$CB$54,1)</f>
        <v>#N/A</v>
      </c>
      <c r="CE106" s="3">
        <v>7750118</v>
      </c>
      <c r="CF106" t="e">
        <f>RANK(CE106,$CE$3:$CE$54,1)</f>
        <v>#N/A</v>
      </c>
      <c r="CH106" s="3">
        <v>6527732</v>
      </c>
      <c r="CI106" t="e">
        <f>RANK(CH106,$CH$3:$CH$54,1)</f>
        <v>#N/A</v>
      </c>
      <c r="CK106" s="3">
        <v>6528048</v>
      </c>
      <c r="CL106" t="e">
        <f>RANK(CK106,$CK$3:$CK$54,1)</f>
        <v>#N/A</v>
      </c>
      <c r="CN106" s="3">
        <v>6069285</v>
      </c>
      <c r="CO106" t="e">
        <f>RANK(CN106,$CN$3:$CN$54,1)</f>
        <v>#N/A</v>
      </c>
      <c r="CQ106" s="3">
        <v>6123998</v>
      </c>
      <c r="CR106" t="e">
        <f>RANK(CQ106,$CQ$3:$CQ$54,1)</f>
        <v>#N/A</v>
      </c>
      <c r="CT106" s="3">
        <v>5347968</v>
      </c>
      <c r="CU106" t="e">
        <f>RANK(CT106,$CT$3:$CT$54,1)</f>
        <v>#N/A</v>
      </c>
      <c r="CW106" s="3">
        <v>7214229</v>
      </c>
      <c r="CX106" t="e">
        <f>RANK(CW106,$CW$3:$CW$54,1)</f>
        <v>#N/A</v>
      </c>
      <c r="CZ106" s="3">
        <v>11091949</v>
      </c>
      <c r="DA106" t="e">
        <f>RANK(CZ106,$CZ$3:$CZ$54,1)</f>
        <v>#N/A</v>
      </c>
      <c r="DC106" s="3">
        <v>11352644</v>
      </c>
      <c r="DD106" t="e">
        <f>RANK(DC106,$DC$3:$DC$54,1)</f>
        <v>#N/A</v>
      </c>
      <c r="DF106" s="3">
        <v>10569077</v>
      </c>
      <c r="DG106" t="e">
        <f>RANK(DF106,$DF$3:$DF$54,1)</f>
        <v>#N/A</v>
      </c>
      <c r="DI106" s="3">
        <v>10711729</v>
      </c>
      <c r="DJ106" t="e">
        <f>RANK(DI106,$DI$3:$DI$54,1)</f>
        <v>#N/A</v>
      </c>
      <c r="DL106" s="3">
        <v>7384284</v>
      </c>
      <c r="DM106" t="e">
        <f>RANK(DL106,$DL$3:$DL$54,1)</f>
        <v>#N/A</v>
      </c>
      <c r="DO106" s="3">
        <v>10362712</v>
      </c>
      <c r="DP106" t="e">
        <f>RANK(DO106,$DO$3:$DO$54,1)</f>
        <v>#N/A</v>
      </c>
      <c r="DR106" s="3">
        <v>6048262</v>
      </c>
      <c r="DS106" t="e">
        <f>RANK(DR106,$DR$3:$DR$54,1)</f>
        <v>#N/A</v>
      </c>
      <c r="DU106" s="3">
        <v>9412025</v>
      </c>
      <c r="DV106" t="e">
        <f>RANK(DU106,$DU$3:$DU$54,1)</f>
        <v>#N/A</v>
      </c>
      <c r="DX106" s="3">
        <v>9356554</v>
      </c>
      <c r="DY106" t="e">
        <f>RANK(DX106,$DX$3:$DX$54,1)</f>
        <v>#N/A</v>
      </c>
      <c r="EA106" s="3">
        <v>14130850</v>
      </c>
      <c r="EB106" t="e">
        <f>RANK(EA106,$EA$3:$EA$54,1)</f>
        <v>#N/A</v>
      </c>
      <c r="ED106" s="3">
        <v>6677058</v>
      </c>
      <c r="EE106" t="e">
        <f>RANK(ED106,$ED$3:$ED$54,1)</f>
        <v>#N/A</v>
      </c>
      <c r="EG106" s="3">
        <v>4809405</v>
      </c>
      <c r="EH106" t="e">
        <f>RANK(EG106,$EG$3:$EG$54,1)</f>
        <v>#N/A</v>
      </c>
      <c r="EJ106" s="3">
        <v>5767762</v>
      </c>
      <c r="EK106" t="e">
        <f>RANK(EJ106,$EJ$3:$EJ$54,1)</f>
        <v>#N/A</v>
      </c>
      <c r="EM106" s="3">
        <v>5612783</v>
      </c>
      <c r="EN106" t="e">
        <f>RANK(EM106,$EM$3:$EM$54,1)</f>
        <v>#N/A</v>
      </c>
      <c r="EP106" s="3">
        <v>3552193</v>
      </c>
      <c r="EQ106" t="e">
        <f>RANK(EP106,$EP$3:$EP$54,1)</f>
        <v>#N/A</v>
      </c>
      <c r="ES106" s="3">
        <v>4073274</v>
      </c>
      <c r="ET106" t="e">
        <f>RANK(ES106,$ES$3:$ES$54,1)</f>
        <v>#N/A</v>
      </c>
      <c r="EV106" s="3">
        <v>5862417</v>
      </c>
      <c r="EW106" t="e">
        <f>RANK(EV106,$EV$3:$EV$54,1)</f>
        <v>#N/A</v>
      </c>
      <c r="EY106" s="3">
        <v>8873473</v>
      </c>
      <c r="EZ106" t="e">
        <f>RANK(EY106,$EY$3:$EY$54,1)</f>
        <v>#N/A</v>
      </c>
      <c r="FB106" s="3">
        <v>1019205</v>
      </c>
      <c r="FC106" t="e">
        <f>RANK(FB106,$FB$3:$FB$54,1)</f>
        <v>#N/A</v>
      </c>
      <c r="FE106" s="3">
        <v>6790828</v>
      </c>
      <c r="FF106" t="e">
        <f>RANK(FE106,$FE$3:$FE$54,1)</f>
        <v>#N/A</v>
      </c>
    </row>
    <row r="107" spans="1:162" ht="14.25">
      <c r="A107" s="4" t="s">
        <v>98</v>
      </c>
      <c r="B107" s="3" t="s">
        <v>1</v>
      </c>
      <c r="C107" s="3" t="s">
        <v>1</v>
      </c>
      <c r="D107" s="3" t="s">
        <v>1</v>
      </c>
      <c r="E107" s="7"/>
      <c r="G107" s="3" t="s">
        <v>1</v>
      </c>
      <c r="H107" s="3" t="s">
        <v>1</v>
      </c>
      <c r="I107" s="7"/>
      <c r="K107" s="3" t="s">
        <v>1</v>
      </c>
      <c r="L107" s="3" t="s">
        <v>1</v>
      </c>
      <c r="N107" s="3" t="s">
        <v>1</v>
      </c>
      <c r="O107" s="3" t="s">
        <v>1</v>
      </c>
      <c r="Q107" s="3" t="s">
        <v>1</v>
      </c>
      <c r="R107" s="3" t="s">
        <v>1</v>
      </c>
      <c r="T107" s="3" t="s">
        <v>1</v>
      </c>
      <c r="U107" s="3" t="s">
        <v>1</v>
      </c>
      <c r="W107" s="3" t="s">
        <v>1</v>
      </c>
      <c r="X107" s="3" t="s">
        <v>1</v>
      </c>
      <c r="Z107" s="3" t="s">
        <v>1</v>
      </c>
      <c r="AA107" s="3" t="s">
        <v>1</v>
      </c>
      <c r="AC107" s="3" t="s">
        <v>1</v>
      </c>
      <c r="AD107" s="3" t="s">
        <v>1</v>
      </c>
      <c r="AF107" s="3" t="s">
        <v>1</v>
      </c>
      <c r="AG107" s="3" t="s">
        <v>1</v>
      </c>
      <c r="AI107" s="3" t="s">
        <v>1</v>
      </c>
      <c r="AJ107" s="3" t="s">
        <v>1</v>
      </c>
      <c r="AL107" s="3" t="s">
        <v>1</v>
      </c>
      <c r="AM107" s="3" t="s">
        <v>1</v>
      </c>
      <c r="AO107" s="3">
        <v>640305</v>
      </c>
      <c r="AP107" t="e">
        <f>RANK(AO107,$AO$3:$AO$54,1)</f>
        <v>#N/A</v>
      </c>
      <c r="AR107" s="3">
        <v>390175</v>
      </c>
      <c r="AS107" t="e">
        <f>RANK(AR107,$AR$3:$AR$54,1)</f>
        <v>#N/A</v>
      </c>
      <c r="AU107" s="3">
        <v>302919</v>
      </c>
      <c r="AV107" t="e">
        <f>RANK(AU107,$AU$3:$AU$54,1)</f>
        <v>#N/A</v>
      </c>
      <c r="AX107" s="3">
        <v>287874</v>
      </c>
      <c r="AY107" t="e">
        <f>RANK(AX107,$AX$3:$AX$54,1)</f>
        <v>#N/A</v>
      </c>
      <c r="BA107" s="3">
        <v>314835</v>
      </c>
      <c r="BB107" t="e">
        <f>RANK(BA107,$BA$3:$BA$54,1)</f>
        <v>#N/A</v>
      </c>
      <c r="BD107" s="3">
        <v>429957</v>
      </c>
      <c r="BE107" t="e">
        <f>RANK(BD107,$BD$3:$BD$54,1)</f>
        <v>#N/A</v>
      </c>
      <c r="BG107" s="3">
        <v>597778</v>
      </c>
      <c r="BH107" t="e">
        <f>RANK(BG107,$BG$3:$BG$54,1)</f>
        <v>#N/A</v>
      </c>
      <c r="BJ107" s="3">
        <v>906546</v>
      </c>
      <c r="BK107" t="e">
        <f>RANK(BJ107,$BJ$3:$BJ$54,1)</f>
        <v>#N/A</v>
      </c>
      <c r="BM107" s="3">
        <v>1168235</v>
      </c>
      <c r="BN107" t="e">
        <f>RANK(BM107,$BM$3:$BM$54,1)</f>
        <v>#N/A</v>
      </c>
      <c r="BP107" s="3">
        <v>1642165</v>
      </c>
      <c r="BQ107" t="e">
        <f>RANK(BP107,$BP$3:$BP$54,1)</f>
        <v>#N/A</v>
      </c>
      <c r="BS107" s="3">
        <v>3082412</v>
      </c>
      <c r="BT107" t="e">
        <f>RANK(BS107,$BS$3:$BS$54,1)</f>
        <v>#N/A</v>
      </c>
      <c r="BV107" s="3" t="s">
        <v>1</v>
      </c>
      <c r="BW107" t="s">
        <v>1</v>
      </c>
      <c r="BY107" s="3" t="s">
        <v>1</v>
      </c>
      <c r="BZ107" s="3" t="s">
        <v>1</v>
      </c>
      <c r="CB107" s="3" t="s">
        <v>1</v>
      </c>
      <c r="CC107" s="3" t="s">
        <v>1</v>
      </c>
      <c r="CE107" s="3" t="s">
        <v>1</v>
      </c>
      <c r="CF107" s="3" t="s">
        <v>1</v>
      </c>
      <c r="CH107" s="3" t="s">
        <v>1</v>
      </c>
      <c r="CI107" s="3" t="s">
        <v>1</v>
      </c>
      <c r="CK107" s="3" t="s">
        <v>1</v>
      </c>
      <c r="CL107" s="3" t="s">
        <v>1</v>
      </c>
      <c r="CN107" s="3" t="s">
        <v>1</v>
      </c>
      <c r="CO107" s="3" t="s">
        <v>1</v>
      </c>
      <c r="CQ107" s="3" t="s">
        <v>1</v>
      </c>
      <c r="CR107" s="3" t="s">
        <v>1</v>
      </c>
      <c r="CT107" s="3" t="s">
        <v>1</v>
      </c>
      <c r="CU107" s="3" t="s">
        <v>1</v>
      </c>
      <c r="CV107" s="3"/>
      <c r="CW107" s="3" t="s">
        <v>1</v>
      </c>
      <c r="CX107" s="3" t="s">
        <v>1</v>
      </c>
      <c r="CY107" s="3"/>
      <c r="CZ107" s="3" t="s">
        <v>1</v>
      </c>
      <c r="DA107" s="3" t="s">
        <v>1</v>
      </c>
      <c r="DB107" s="3"/>
      <c r="DC107" s="3" t="s">
        <v>1</v>
      </c>
      <c r="DD107" s="3" t="s">
        <v>1</v>
      </c>
      <c r="DE107" s="3"/>
      <c r="DF107" s="3" t="s">
        <v>1</v>
      </c>
      <c r="DG107" s="3" t="s">
        <v>1</v>
      </c>
      <c r="DH107" s="3"/>
      <c r="DI107" s="3" t="s">
        <v>1</v>
      </c>
      <c r="DJ107" t="s">
        <v>1</v>
      </c>
      <c r="DK107" s="3"/>
      <c r="DL107" s="3" t="s">
        <v>1</v>
      </c>
      <c r="DM107" s="3" t="s">
        <v>1</v>
      </c>
      <c r="DN107" s="3"/>
      <c r="DO107" s="3" t="s">
        <v>1</v>
      </c>
      <c r="DP107" s="3" t="s">
        <v>1</v>
      </c>
      <c r="DQ107" s="3"/>
      <c r="DR107" s="3" t="s">
        <v>1</v>
      </c>
      <c r="DS107" s="3" t="s">
        <v>1</v>
      </c>
      <c r="DT107" s="3"/>
      <c r="DU107" s="3" t="s">
        <v>1</v>
      </c>
      <c r="DV107" s="3" t="s">
        <v>1</v>
      </c>
      <c r="DW107" s="3"/>
      <c r="DX107" s="3" t="s">
        <v>1</v>
      </c>
      <c r="DY107" s="3" t="s">
        <v>1</v>
      </c>
      <c r="DZ107" s="3"/>
      <c r="EA107" s="3" t="s">
        <v>1</v>
      </c>
      <c r="EB107" s="3" t="s">
        <v>1</v>
      </c>
      <c r="EC107" s="3"/>
      <c r="ED107" s="3" t="s">
        <v>1</v>
      </c>
      <c r="EE107" s="3" t="s">
        <v>1</v>
      </c>
      <c r="EF107" s="3"/>
      <c r="EG107" s="3" t="s">
        <v>1</v>
      </c>
      <c r="EH107" s="3" t="s">
        <v>1</v>
      </c>
      <c r="EI107" s="3"/>
      <c r="EJ107" s="3" t="s">
        <v>1</v>
      </c>
      <c r="EK107" s="3" t="s">
        <v>1</v>
      </c>
      <c r="EL107" s="3"/>
      <c r="EM107" s="3" t="s">
        <v>1</v>
      </c>
      <c r="EN107" s="3" t="s">
        <v>1</v>
      </c>
      <c r="EO107" s="3"/>
      <c r="EP107" s="3" t="s">
        <v>1</v>
      </c>
      <c r="EQ107" s="3" t="s">
        <v>1</v>
      </c>
      <c r="ER107" s="3"/>
      <c r="ES107" s="3" t="s">
        <v>1</v>
      </c>
      <c r="ET107" s="3" t="s">
        <v>1</v>
      </c>
      <c r="EU107" s="3"/>
      <c r="EV107" s="3" t="s">
        <v>1</v>
      </c>
      <c r="EW107" s="3" t="s">
        <v>1</v>
      </c>
      <c r="EX107" s="3"/>
      <c r="EY107" s="3" t="s">
        <v>1</v>
      </c>
      <c r="EZ107" s="3" t="s">
        <v>1</v>
      </c>
      <c r="FA107" s="3"/>
      <c r="FB107" s="3" t="s">
        <v>1</v>
      </c>
      <c r="FC107" s="3" t="s">
        <v>1</v>
      </c>
      <c r="FD107" s="3"/>
      <c r="FE107" s="3" t="s">
        <v>1</v>
      </c>
      <c r="FF107" s="3" t="s">
        <v>1</v>
      </c>
    </row>
    <row r="108" spans="1:162" ht="14.25">
      <c r="A108" s="4" t="s">
        <v>109</v>
      </c>
      <c r="B108" s="3" t="s">
        <v>1</v>
      </c>
      <c r="C108" s="3" t="s">
        <v>1</v>
      </c>
      <c r="D108" s="3" t="s">
        <v>1</v>
      </c>
      <c r="E108" s="7"/>
      <c r="G108" s="3" t="s">
        <v>1</v>
      </c>
      <c r="H108" s="3" t="s">
        <v>1</v>
      </c>
      <c r="I108" s="7"/>
      <c r="K108" s="3" t="s">
        <v>1</v>
      </c>
      <c r="L108" s="3" t="s">
        <v>1</v>
      </c>
      <c r="N108" s="3" t="s">
        <v>1</v>
      </c>
      <c r="O108" s="3" t="s">
        <v>1</v>
      </c>
      <c r="Q108" s="3" t="s">
        <v>1</v>
      </c>
      <c r="R108" s="3" t="s">
        <v>1</v>
      </c>
      <c r="T108" s="3" t="s">
        <v>1</v>
      </c>
      <c r="U108" s="3" t="s">
        <v>1</v>
      </c>
      <c r="W108" s="3" t="s">
        <v>1</v>
      </c>
      <c r="X108" s="3" t="s">
        <v>1</v>
      </c>
      <c r="Z108" s="3" t="s">
        <v>1</v>
      </c>
      <c r="AA108" s="3" t="s">
        <v>1</v>
      </c>
      <c r="AC108" s="3" t="s">
        <v>1</v>
      </c>
      <c r="AD108" s="3" t="s">
        <v>1</v>
      </c>
      <c r="AF108" s="3" t="s">
        <v>1</v>
      </c>
      <c r="AG108" s="3" t="s">
        <v>1</v>
      </c>
      <c r="AI108" s="3" t="s">
        <v>1</v>
      </c>
      <c r="AJ108" s="3" t="s">
        <v>1</v>
      </c>
      <c r="AL108" s="3" t="s">
        <v>1</v>
      </c>
      <c r="AM108" s="3" t="s">
        <v>1</v>
      </c>
      <c r="AO108" s="3">
        <v>863866</v>
      </c>
      <c r="AP108" t="e">
        <f>RANK(AO108,$AO$3:$AO$54,1)</f>
        <v>#N/A</v>
      </c>
      <c r="AR108" s="3">
        <v>833132</v>
      </c>
      <c r="AS108" t="e">
        <f>RANK(AR108,$AR$3:$AR$54,1)</f>
        <v>#N/A</v>
      </c>
      <c r="AU108" s="3">
        <v>936147</v>
      </c>
      <c r="AV108" t="e">
        <f>RANK(AU108,$AU$3:$AU$54,1)</f>
        <v>#N/A</v>
      </c>
      <c r="AX108" s="3" t="s">
        <v>1</v>
      </c>
      <c r="AY108" s="3" t="s">
        <v>1</v>
      </c>
      <c r="BA108" s="3" t="s">
        <v>1</v>
      </c>
      <c r="BB108" s="3" t="s">
        <v>1</v>
      </c>
      <c r="BD108" s="3" t="s">
        <v>1</v>
      </c>
      <c r="BE108" s="3" t="s">
        <v>1</v>
      </c>
      <c r="BG108" s="3" t="s">
        <v>1</v>
      </c>
      <c r="BH108" s="3" t="s">
        <v>1</v>
      </c>
      <c r="BJ108" s="3" t="s">
        <v>1</v>
      </c>
      <c r="BK108" s="3" t="s">
        <v>1</v>
      </c>
      <c r="BM108" s="3" t="s">
        <v>1</v>
      </c>
      <c r="BN108" s="3" t="s">
        <v>1</v>
      </c>
      <c r="BP108" s="3" t="s">
        <v>1</v>
      </c>
      <c r="BQ108" s="3" t="s">
        <v>1</v>
      </c>
      <c r="BS108" s="3" t="s">
        <v>1</v>
      </c>
      <c r="BT108" s="3" t="s">
        <v>1</v>
      </c>
      <c r="BV108" s="3" t="s">
        <v>1</v>
      </c>
      <c r="BW108" s="3" t="s">
        <v>1</v>
      </c>
      <c r="BY108" s="3" t="s">
        <v>1</v>
      </c>
      <c r="BZ108" s="3" t="s">
        <v>1</v>
      </c>
      <c r="CB108" s="3" t="s">
        <v>1</v>
      </c>
      <c r="CC108" s="3" t="s">
        <v>1</v>
      </c>
      <c r="CE108" s="3" t="s">
        <v>1</v>
      </c>
      <c r="CF108" s="3" t="s">
        <v>1</v>
      </c>
      <c r="CH108" s="3" t="s">
        <v>1</v>
      </c>
      <c r="CI108" s="3" t="s">
        <v>1</v>
      </c>
      <c r="CK108" s="3" t="s">
        <v>1</v>
      </c>
      <c r="CL108" s="3" t="s">
        <v>1</v>
      </c>
      <c r="CN108" s="3" t="s">
        <v>1</v>
      </c>
      <c r="CO108" s="3" t="s">
        <v>1</v>
      </c>
      <c r="CQ108" s="3" t="s">
        <v>1</v>
      </c>
      <c r="CR108" s="3" t="s">
        <v>1</v>
      </c>
      <c r="CT108" s="3" t="s">
        <v>1</v>
      </c>
      <c r="CU108" s="3" t="s">
        <v>1</v>
      </c>
      <c r="CW108" s="3" t="s">
        <v>1</v>
      </c>
      <c r="CX108" s="3" t="s">
        <v>1</v>
      </c>
      <c r="CZ108" s="3" t="s">
        <v>1</v>
      </c>
      <c r="DA108" s="3" t="s">
        <v>1</v>
      </c>
      <c r="DC108" s="3" t="s">
        <v>1</v>
      </c>
      <c r="DD108" s="3" t="s">
        <v>1</v>
      </c>
      <c r="DF108" s="3" t="s">
        <v>1</v>
      </c>
      <c r="DG108" s="3" t="s">
        <v>1</v>
      </c>
      <c r="DI108" s="3" t="s">
        <v>1</v>
      </c>
      <c r="DJ108" s="3" t="s">
        <v>1</v>
      </c>
      <c r="DL108" s="3" t="s">
        <v>1</v>
      </c>
      <c r="DM108" s="3" t="s">
        <v>1</v>
      </c>
      <c r="DO108" s="3" t="s">
        <v>1</v>
      </c>
      <c r="DP108" s="3" t="s">
        <v>1</v>
      </c>
      <c r="DR108" s="3" t="s">
        <v>1</v>
      </c>
      <c r="DS108" s="3" t="s">
        <v>1</v>
      </c>
      <c r="DU108" s="3" t="s">
        <v>1</v>
      </c>
      <c r="DV108" s="3" t="s">
        <v>1</v>
      </c>
      <c r="DX108" s="3" t="s">
        <v>1</v>
      </c>
      <c r="DY108" s="3" t="s">
        <v>1</v>
      </c>
      <c r="EA108" s="3" t="s">
        <v>1</v>
      </c>
      <c r="EB108" s="3" t="s">
        <v>1</v>
      </c>
      <c r="ED108" s="3" t="s">
        <v>1</v>
      </c>
      <c r="EE108" s="3" t="s">
        <v>1</v>
      </c>
      <c r="EG108" s="3" t="s">
        <v>1</v>
      </c>
      <c r="EH108" s="3" t="s">
        <v>1</v>
      </c>
      <c r="EJ108" s="3" t="s">
        <v>1</v>
      </c>
      <c r="EK108" s="3" t="s">
        <v>1</v>
      </c>
      <c r="EM108" s="3" t="s">
        <v>1</v>
      </c>
      <c r="EN108" s="3" t="s">
        <v>1</v>
      </c>
      <c r="EP108" s="3" t="s">
        <v>1</v>
      </c>
      <c r="EQ108" s="3" t="s">
        <v>1</v>
      </c>
      <c r="ES108" s="3" t="s">
        <v>1</v>
      </c>
      <c r="ET108" s="3" t="s">
        <v>1</v>
      </c>
      <c r="EV108" s="3" t="s">
        <v>1</v>
      </c>
      <c r="EW108" s="3" t="s">
        <v>1</v>
      </c>
      <c r="EY108" s="3" t="s">
        <v>1</v>
      </c>
      <c r="EZ108" s="3" t="s">
        <v>1</v>
      </c>
      <c r="FB108" s="3" t="s">
        <v>1</v>
      </c>
      <c r="FC108" s="3" t="s">
        <v>1</v>
      </c>
      <c r="FE108" s="3" t="s">
        <v>1</v>
      </c>
      <c r="FF108" s="3" t="s">
        <v>1</v>
      </c>
    </row>
    <row r="109" spans="1:162" ht="14.25">
      <c r="A109" s="4" t="s">
        <v>119</v>
      </c>
      <c r="B109" s="3" t="s">
        <v>1</v>
      </c>
      <c r="C109" s="3" t="s">
        <v>1</v>
      </c>
      <c r="D109" s="3" t="s">
        <v>1</v>
      </c>
      <c r="E109" s="7"/>
      <c r="G109" s="3" t="s">
        <v>1</v>
      </c>
      <c r="H109" s="3" t="s">
        <v>1</v>
      </c>
      <c r="I109" s="7"/>
      <c r="K109" s="3" t="s">
        <v>1</v>
      </c>
      <c r="L109" s="3" t="s">
        <v>1</v>
      </c>
      <c r="N109" s="3" t="s">
        <v>1</v>
      </c>
      <c r="O109" s="3" t="s">
        <v>1</v>
      </c>
      <c r="Q109" s="3" t="s">
        <v>1</v>
      </c>
      <c r="R109" s="3" t="s">
        <v>1</v>
      </c>
      <c r="T109" s="3" t="s">
        <v>1</v>
      </c>
      <c r="U109" s="3" t="s">
        <v>1</v>
      </c>
      <c r="W109" s="3" t="s">
        <v>1</v>
      </c>
      <c r="X109" s="3" t="s">
        <v>1</v>
      </c>
      <c r="Z109" s="3" t="s">
        <v>1</v>
      </c>
      <c r="AA109" s="3" t="s">
        <v>1</v>
      </c>
      <c r="AC109" s="3" t="s">
        <v>1</v>
      </c>
      <c r="AD109" s="3" t="s">
        <v>1</v>
      </c>
      <c r="AF109" s="3" t="s">
        <v>1</v>
      </c>
      <c r="AG109" s="3" t="s">
        <v>1</v>
      </c>
      <c r="AI109" s="3" t="s">
        <v>1</v>
      </c>
      <c r="AJ109" s="3" t="s">
        <v>1</v>
      </c>
      <c r="AL109" s="3" t="s">
        <v>1</v>
      </c>
      <c r="AM109" s="3" t="s">
        <v>1</v>
      </c>
      <c r="AO109" s="3" t="s">
        <v>1</v>
      </c>
      <c r="AP109" s="3" t="s">
        <v>1</v>
      </c>
      <c r="AR109" s="3" t="s">
        <v>1</v>
      </c>
      <c r="AS109" s="3" t="s">
        <v>1</v>
      </c>
      <c r="AU109" s="3" t="s">
        <v>1</v>
      </c>
      <c r="AV109" s="3" t="s">
        <v>1</v>
      </c>
      <c r="AX109" s="3" t="s">
        <v>1</v>
      </c>
      <c r="AY109" s="3" t="s">
        <v>1</v>
      </c>
      <c r="BA109" s="3" t="s">
        <v>1</v>
      </c>
      <c r="BB109" s="3" t="s">
        <v>1</v>
      </c>
      <c r="BD109" s="3" t="s">
        <v>1</v>
      </c>
      <c r="BE109" s="3" t="s">
        <v>1</v>
      </c>
      <c r="BG109" s="3" t="s">
        <v>1</v>
      </c>
      <c r="BH109" s="3" t="s">
        <v>1</v>
      </c>
      <c r="BJ109" s="3" t="s">
        <v>1</v>
      </c>
      <c r="BK109" s="3" t="s">
        <v>1</v>
      </c>
      <c r="BM109" s="3" t="s">
        <v>1</v>
      </c>
      <c r="BN109" s="3" t="s">
        <v>1</v>
      </c>
      <c r="BP109" s="3" t="s">
        <v>1</v>
      </c>
      <c r="BQ109" s="3" t="s">
        <v>1</v>
      </c>
      <c r="BS109" s="3" t="s">
        <v>1</v>
      </c>
      <c r="BT109" s="3" t="s">
        <v>1</v>
      </c>
      <c r="BV109" s="3" t="s">
        <v>1</v>
      </c>
      <c r="BW109" s="3" t="s">
        <v>1</v>
      </c>
      <c r="BY109" s="3" t="s">
        <v>1</v>
      </c>
      <c r="BZ109" s="3" t="s">
        <v>1</v>
      </c>
      <c r="CB109" s="3" t="s">
        <v>1</v>
      </c>
      <c r="CC109" s="3" t="s">
        <v>1</v>
      </c>
      <c r="CE109" s="3" t="s">
        <v>1</v>
      </c>
      <c r="CF109" s="3" t="s">
        <v>1</v>
      </c>
      <c r="CH109" s="3" t="s">
        <v>1</v>
      </c>
      <c r="CI109" s="3" t="s">
        <v>1</v>
      </c>
      <c r="CK109" s="3" t="s">
        <v>1</v>
      </c>
      <c r="CL109" s="3" t="s">
        <v>1</v>
      </c>
      <c r="CN109" s="3" t="s">
        <v>1</v>
      </c>
      <c r="CO109" s="3" t="s">
        <v>1</v>
      </c>
      <c r="CQ109" s="3" t="s">
        <v>1</v>
      </c>
      <c r="CR109" s="3" t="s">
        <v>1</v>
      </c>
      <c r="CT109" s="3" t="s">
        <v>1</v>
      </c>
      <c r="CU109" s="3" t="s">
        <v>1</v>
      </c>
      <c r="CW109" s="3" t="s">
        <v>1</v>
      </c>
      <c r="CX109" s="3" t="s">
        <v>1</v>
      </c>
      <c r="CZ109" s="3" t="s">
        <v>1</v>
      </c>
      <c r="DA109" s="3" t="s">
        <v>1</v>
      </c>
      <c r="DC109" s="3" t="s">
        <v>1</v>
      </c>
      <c r="DD109" s="3" t="s">
        <v>1</v>
      </c>
      <c r="DF109" s="3" t="s">
        <v>1</v>
      </c>
      <c r="DG109" s="3" t="s">
        <v>1</v>
      </c>
      <c r="DI109" s="3" t="s">
        <v>1</v>
      </c>
      <c r="DJ109" s="3" t="s">
        <v>1</v>
      </c>
      <c r="DL109" s="3" t="s">
        <v>1</v>
      </c>
      <c r="DM109" s="3" t="s">
        <v>1</v>
      </c>
      <c r="DO109" s="3" t="s">
        <v>1</v>
      </c>
      <c r="DP109" s="3" t="s">
        <v>1</v>
      </c>
      <c r="DR109" s="3" t="s">
        <v>1</v>
      </c>
      <c r="DS109" s="3" t="s">
        <v>1</v>
      </c>
      <c r="DU109" s="3" t="s">
        <v>1</v>
      </c>
      <c r="DV109" s="3" t="s">
        <v>1</v>
      </c>
      <c r="DX109" s="3" t="s">
        <v>1</v>
      </c>
      <c r="DY109" s="3" t="s">
        <v>1</v>
      </c>
      <c r="EA109" s="3" t="s">
        <v>1</v>
      </c>
      <c r="EB109" s="3" t="s">
        <v>1</v>
      </c>
      <c r="ED109" s="3" t="s">
        <v>1</v>
      </c>
      <c r="EE109" s="3" t="s">
        <v>1</v>
      </c>
      <c r="EG109" s="3" t="s">
        <v>1</v>
      </c>
      <c r="EH109" s="3" t="s">
        <v>1</v>
      </c>
      <c r="EJ109" s="3" t="s">
        <v>1</v>
      </c>
      <c r="EK109" s="3" t="s">
        <v>1</v>
      </c>
      <c r="EM109" s="3" t="s">
        <v>1</v>
      </c>
      <c r="EN109" s="3" t="s">
        <v>1</v>
      </c>
      <c r="EP109" s="3" t="s">
        <v>1</v>
      </c>
      <c r="EQ109" s="3" t="s">
        <v>1</v>
      </c>
      <c r="ES109" s="3" t="s">
        <v>1</v>
      </c>
      <c r="ET109" s="3" t="s">
        <v>1</v>
      </c>
      <c r="EV109" s="3" t="s">
        <v>1</v>
      </c>
      <c r="EW109" s="3" t="s">
        <v>1</v>
      </c>
      <c r="EY109" s="3" t="s">
        <v>1</v>
      </c>
      <c r="EZ109" s="3" t="s">
        <v>1</v>
      </c>
      <c r="FB109" s="3" t="s">
        <v>1</v>
      </c>
      <c r="FC109" s="3" t="s">
        <v>1</v>
      </c>
      <c r="FE109" s="3" t="s">
        <v>1</v>
      </c>
      <c r="FF109" s="3" t="s">
        <v>1</v>
      </c>
    </row>
    <row r="110" spans="1:162" ht="14.25">
      <c r="A110" s="4" t="s">
        <v>78</v>
      </c>
      <c r="B110" s="3" t="s">
        <v>1</v>
      </c>
      <c r="C110" s="3" t="s">
        <v>1</v>
      </c>
      <c r="D110" s="3" t="s">
        <v>1</v>
      </c>
      <c r="E110" s="7"/>
      <c r="G110" s="3" t="s">
        <v>1</v>
      </c>
      <c r="H110" s="3" t="s">
        <v>1</v>
      </c>
      <c r="I110" s="7"/>
      <c r="K110" s="3" t="s">
        <v>1</v>
      </c>
      <c r="L110" s="3" t="s">
        <v>1</v>
      </c>
      <c r="N110" s="3" t="s">
        <v>1</v>
      </c>
      <c r="O110" s="3" t="s">
        <v>1</v>
      </c>
      <c r="Q110" s="3" t="s">
        <v>1</v>
      </c>
      <c r="R110" s="3" t="s">
        <v>1</v>
      </c>
      <c r="T110" s="3" t="s">
        <v>1</v>
      </c>
      <c r="U110" s="3" t="s">
        <v>1</v>
      </c>
      <c r="W110" s="3" t="s">
        <v>1</v>
      </c>
      <c r="X110" s="3" t="s">
        <v>1</v>
      </c>
      <c r="Z110" s="3" t="s">
        <v>1</v>
      </c>
      <c r="AA110" s="3" t="s">
        <v>1</v>
      </c>
      <c r="AC110" s="3" t="s">
        <v>1</v>
      </c>
      <c r="AD110" s="3" t="s">
        <v>1</v>
      </c>
      <c r="AF110" s="3" t="s">
        <v>1</v>
      </c>
      <c r="AG110" s="3" t="s">
        <v>1</v>
      </c>
      <c r="AI110" s="3" t="s">
        <v>1</v>
      </c>
      <c r="AJ110" s="3" t="s">
        <v>1</v>
      </c>
      <c r="AL110" s="3">
        <v>762845</v>
      </c>
      <c r="AM110" t="e">
        <f>RANK(AL110,$AL$3:$AL$54,1)</f>
        <v>#N/A</v>
      </c>
      <c r="AO110" s="3">
        <v>603758</v>
      </c>
      <c r="AP110" t="e">
        <f>RANK(AO110,$AO$3:$AO$54,1)</f>
        <v>#N/A</v>
      </c>
      <c r="AR110" s="3">
        <v>367688</v>
      </c>
      <c r="AS110" t="e">
        <f>RANK(AR110,$AR$3:$AR$54,1)</f>
        <v>#N/A</v>
      </c>
      <c r="AU110" s="3">
        <v>412324</v>
      </c>
      <c r="AV110" t="e">
        <f>RANK(AU110,$AU$3:$AU$54,1)</f>
        <v>#N/A</v>
      </c>
      <c r="AX110" s="3">
        <v>473679</v>
      </c>
      <c r="AY110" t="e">
        <f>RANK(AX110,$AX$3:$AX$54,1)</f>
        <v>#N/A</v>
      </c>
      <c r="BA110" s="3" t="s">
        <v>1</v>
      </c>
      <c r="BB110" s="3" t="s">
        <v>1</v>
      </c>
      <c r="BD110" s="3" t="s">
        <v>1</v>
      </c>
      <c r="BE110" s="3" t="s">
        <v>1</v>
      </c>
      <c r="BG110" s="3">
        <v>2105006</v>
      </c>
      <c r="BH110" t="e">
        <f>RANK(BG110,$BG$3:$BG$54,1)</f>
        <v>#N/A</v>
      </c>
      <c r="BJ110" s="3">
        <v>1327332</v>
      </c>
      <c r="BK110" t="e">
        <f>RANK(BJ110,$BJ$3:$BJ$54,1)</f>
        <v>#N/A</v>
      </c>
      <c r="BM110" s="3">
        <v>1289660</v>
      </c>
      <c r="BN110" t="e">
        <f>RANK(BM110,$BM$3:$BM$54,1)</f>
        <v>#N/A</v>
      </c>
      <c r="BP110" s="3">
        <v>1288224</v>
      </c>
      <c r="BQ110" t="e">
        <f>RANK(BP110,$BP$3:$BP$54,1)</f>
        <v>#N/A</v>
      </c>
      <c r="BS110" s="3">
        <v>1691573</v>
      </c>
      <c r="BT110" t="e">
        <f>RANK(BS110,$BS$3:$BS$54,1)</f>
        <v>#N/A</v>
      </c>
      <c r="BV110" s="3">
        <v>1400925</v>
      </c>
      <c r="BW110" t="e">
        <f>RANK(BV110,$BV$3:$BV$54,1)</f>
        <v>#N/A</v>
      </c>
      <c r="BY110" s="3">
        <v>910246</v>
      </c>
      <c r="BZ110" t="e">
        <f>RANK(BY110,$BY$3:$BY$54,1)</f>
        <v>#N/A</v>
      </c>
      <c r="CB110" s="3">
        <v>903249</v>
      </c>
      <c r="CC110" t="e">
        <f>RANK(CB110,$CB$3:$CB$54,1)</f>
        <v>#N/A</v>
      </c>
      <c r="CE110" s="3">
        <v>844116</v>
      </c>
      <c r="CF110" t="e">
        <f>RANK(CE110,$CE$3:$CE$54,1)</f>
        <v>#N/A</v>
      </c>
      <c r="CH110" s="3">
        <v>1289755</v>
      </c>
      <c r="CI110" t="e">
        <f>RANK(CH110,$CH$3:$CH$54,1)</f>
        <v>#N/A</v>
      </c>
      <c r="CK110" s="3">
        <v>1405223</v>
      </c>
      <c r="CL110" t="e">
        <f>RANK(CK110,$CK$3:$CK$54,1)</f>
        <v>#N/A</v>
      </c>
      <c r="CN110" s="3">
        <v>2004229</v>
      </c>
      <c r="CO110" t="e">
        <f>RANK(CN110,$CN$3:$CN$54,1)</f>
        <v>#N/A</v>
      </c>
      <c r="CQ110" s="3">
        <v>1789952</v>
      </c>
      <c r="CR110" t="e">
        <f>RANK(CQ110,$CQ$3:$CQ$54,1)</f>
        <v>#N/A</v>
      </c>
      <c r="CT110" s="3">
        <v>1877629</v>
      </c>
      <c r="CU110" t="e">
        <f>RANK(CT110,$CT$3:$CT$54,1)</f>
        <v>#N/A</v>
      </c>
      <c r="CW110" s="3">
        <v>1374837</v>
      </c>
      <c r="CX110" t="e">
        <f>RANK(CW110,$CW$3:$CW$54,1)</f>
        <v>#N/A</v>
      </c>
      <c r="CZ110" s="3">
        <v>1084767</v>
      </c>
      <c r="DA110" t="e">
        <f>RANK(CZ110,$CZ$3:$CZ$54,1)</f>
        <v>#N/A</v>
      </c>
      <c r="DC110" s="3">
        <v>880908</v>
      </c>
      <c r="DD110" t="e">
        <f>RANK(DC110,$DC$3:$DC$54,1)</f>
        <v>#N/A</v>
      </c>
      <c r="DF110" s="3">
        <v>744485</v>
      </c>
      <c r="DG110" t="e">
        <f>RANK(DF110,$DF$3:$DF$54,1)</f>
        <v>#N/A</v>
      </c>
      <c r="DI110">
        <v>571573</v>
      </c>
      <c r="DJ110" t="e">
        <f>RANK(DI110,$DI$3:$DI$54,1)</f>
        <v>#N/A</v>
      </c>
      <c r="DL110" s="3" t="s">
        <v>1</v>
      </c>
      <c r="DM110" s="3" t="s">
        <v>1</v>
      </c>
      <c r="DN110" s="3"/>
      <c r="DO110" s="3" t="s">
        <v>1</v>
      </c>
      <c r="DP110" s="3" t="s">
        <v>1</v>
      </c>
      <c r="DQ110" s="3"/>
      <c r="DR110" s="3" t="s">
        <v>1</v>
      </c>
      <c r="DS110" s="3" t="s">
        <v>1</v>
      </c>
      <c r="DT110" s="3"/>
      <c r="DU110" s="3" t="s">
        <v>1</v>
      </c>
      <c r="DV110" s="3" t="s">
        <v>1</v>
      </c>
      <c r="DW110" s="3"/>
      <c r="DX110" s="3" t="s">
        <v>1</v>
      </c>
      <c r="DY110" s="3" t="s">
        <v>1</v>
      </c>
      <c r="DZ110" s="3"/>
      <c r="EA110" s="3" t="s">
        <v>1</v>
      </c>
      <c r="EB110" s="3" t="s">
        <v>1</v>
      </c>
      <c r="EC110" s="3"/>
      <c r="ED110" s="3" t="s">
        <v>1</v>
      </c>
      <c r="EE110" s="3" t="s">
        <v>1</v>
      </c>
      <c r="EF110" s="3"/>
      <c r="EG110" s="3" t="s">
        <v>1</v>
      </c>
      <c r="EH110" s="3" t="s">
        <v>1</v>
      </c>
      <c r="EI110" s="3"/>
      <c r="EJ110" s="3" t="s">
        <v>1</v>
      </c>
      <c r="EK110" s="3" t="s">
        <v>1</v>
      </c>
      <c r="EL110" s="3"/>
      <c r="EM110" s="3" t="s">
        <v>1</v>
      </c>
      <c r="EN110" s="3" t="s">
        <v>1</v>
      </c>
      <c r="EO110" s="3"/>
      <c r="EP110" s="3" t="s">
        <v>1</v>
      </c>
      <c r="EQ110" s="3" t="s">
        <v>1</v>
      </c>
      <c r="ER110" s="3"/>
      <c r="ES110" s="3" t="s">
        <v>1</v>
      </c>
      <c r="ET110" s="3" t="s">
        <v>1</v>
      </c>
      <c r="EU110" s="3"/>
      <c r="EV110" s="3" t="s">
        <v>1</v>
      </c>
      <c r="EW110" s="3" t="s">
        <v>1</v>
      </c>
      <c r="EX110" s="3"/>
      <c r="EY110" s="3" t="s">
        <v>1</v>
      </c>
      <c r="EZ110" s="3" t="s">
        <v>1</v>
      </c>
      <c r="FA110" s="3"/>
      <c r="FB110" s="3" t="s">
        <v>1</v>
      </c>
      <c r="FC110" s="3" t="s">
        <v>1</v>
      </c>
      <c r="FD110" s="3"/>
      <c r="FE110" s="3" t="s">
        <v>1</v>
      </c>
      <c r="FF110" s="3" t="s">
        <v>1</v>
      </c>
    </row>
    <row r="111" spans="1:162" ht="14.25">
      <c r="A111" s="4" t="s">
        <v>120</v>
      </c>
      <c r="B111" s="3" t="s">
        <v>1</v>
      </c>
      <c r="C111" s="3" t="s">
        <v>1</v>
      </c>
      <c r="D111" s="3" t="s">
        <v>1</v>
      </c>
      <c r="E111" s="7"/>
      <c r="G111" s="3" t="s">
        <v>1</v>
      </c>
      <c r="H111" s="3" t="s">
        <v>1</v>
      </c>
      <c r="I111" s="7"/>
      <c r="K111" s="3" t="s">
        <v>1</v>
      </c>
      <c r="L111" s="3" t="s">
        <v>1</v>
      </c>
      <c r="N111" s="3" t="s">
        <v>1</v>
      </c>
      <c r="O111" s="3" t="s">
        <v>1</v>
      </c>
      <c r="Q111" s="3" t="s">
        <v>1</v>
      </c>
      <c r="R111" s="3" t="s">
        <v>1</v>
      </c>
      <c r="T111" s="3" t="s">
        <v>1</v>
      </c>
      <c r="U111" s="3" t="s">
        <v>1</v>
      </c>
      <c r="W111" s="3" t="s">
        <v>1</v>
      </c>
      <c r="X111" s="3" t="s">
        <v>1</v>
      </c>
      <c r="Z111" s="3" t="s">
        <v>1</v>
      </c>
      <c r="AA111" s="3" t="s">
        <v>1</v>
      </c>
      <c r="AC111" s="3" t="s">
        <v>1</v>
      </c>
      <c r="AD111" s="3" t="s">
        <v>1</v>
      </c>
      <c r="AF111" s="3" t="s">
        <v>1</v>
      </c>
      <c r="AG111" s="3" t="s">
        <v>1</v>
      </c>
      <c r="AI111" s="3" t="s">
        <v>1</v>
      </c>
      <c r="AJ111" s="3" t="s">
        <v>1</v>
      </c>
      <c r="AL111" s="3" t="s">
        <v>1</v>
      </c>
      <c r="AM111" s="3" t="s">
        <v>1</v>
      </c>
      <c r="AO111" s="3" t="s">
        <v>1</v>
      </c>
      <c r="AP111" s="3" t="s">
        <v>1</v>
      </c>
      <c r="AR111" s="3" t="s">
        <v>1</v>
      </c>
      <c r="AS111" s="3" t="s">
        <v>1</v>
      </c>
      <c r="AU111" s="3" t="s">
        <v>1</v>
      </c>
      <c r="AV111" s="3" t="s">
        <v>1</v>
      </c>
      <c r="AX111" s="3" t="s">
        <v>1</v>
      </c>
      <c r="AY111" s="3" t="s">
        <v>1</v>
      </c>
      <c r="BA111" s="3" t="s">
        <v>1</v>
      </c>
      <c r="BB111" s="3" t="s">
        <v>1</v>
      </c>
      <c r="BD111" s="3" t="s">
        <v>1</v>
      </c>
      <c r="BE111" s="3" t="s">
        <v>1</v>
      </c>
      <c r="BG111" s="3" t="s">
        <v>1</v>
      </c>
      <c r="BH111" s="3" t="s">
        <v>1</v>
      </c>
      <c r="BJ111" s="3" t="s">
        <v>1</v>
      </c>
      <c r="BK111" s="3" t="s">
        <v>1</v>
      </c>
      <c r="BM111" s="3" t="s">
        <v>1</v>
      </c>
      <c r="BN111" s="3" t="s">
        <v>1</v>
      </c>
      <c r="BP111" s="3" t="s">
        <v>1</v>
      </c>
      <c r="BQ111" s="3" t="s">
        <v>1</v>
      </c>
      <c r="BS111" s="3" t="s">
        <v>1</v>
      </c>
      <c r="BT111" s="3" t="s">
        <v>1</v>
      </c>
      <c r="BV111" s="3" t="s">
        <v>1</v>
      </c>
      <c r="BW111" s="3" t="s">
        <v>1</v>
      </c>
      <c r="BY111" s="3" t="s">
        <v>1</v>
      </c>
      <c r="BZ111" s="3" t="s">
        <v>1</v>
      </c>
      <c r="CB111" s="3" t="s">
        <v>1</v>
      </c>
      <c r="CC111" s="3" t="s">
        <v>1</v>
      </c>
      <c r="CE111" s="3" t="s">
        <v>1</v>
      </c>
      <c r="CF111" s="3" t="s">
        <v>1</v>
      </c>
      <c r="CH111" s="3" t="s">
        <v>1</v>
      </c>
      <c r="CI111" s="3" t="s">
        <v>1</v>
      </c>
      <c r="CK111" s="3" t="s">
        <v>1</v>
      </c>
      <c r="CL111" s="3" t="s">
        <v>1</v>
      </c>
      <c r="CN111" s="3" t="s">
        <v>1</v>
      </c>
      <c r="CO111" s="3" t="s">
        <v>1</v>
      </c>
      <c r="CQ111" s="3" t="s">
        <v>1</v>
      </c>
      <c r="CR111" s="3" t="s">
        <v>1</v>
      </c>
      <c r="CT111" s="3" t="s">
        <v>1</v>
      </c>
      <c r="CU111" s="3" t="s">
        <v>1</v>
      </c>
      <c r="CW111" s="3" t="s">
        <v>1</v>
      </c>
      <c r="CX111" s="3" t="s">
        <v>1</v>
      </c>
      <c r="CZ111" s="3" t="s">
        <v>1</v>
      </c>
      <c r="DA111" s="3" t="s">
        <v>1</v>
      </c>
      <c r="DC111" s="3" t="s">
        <v>1</v>
      </c>
      <c r="DD111" s="3" t="s">
        <v>1</v>
      </c>
      <c r="DF111" s="3" t="s">
        <v>1</v>
      </c>
      <c r="DG111" s="3" t="s">
        <v>1</v>
      </c>
      <c r="DI111" s="3" t="s">
        <v>1</v>
      </c>
      <c r="DJ111" s="3" t="s">
        <v>1</v>
      </c>
      <c r="DL111" s="3" t="s">
        <v>1</v>
      </c>
      <c r="DM111" s="3" t="s">
        <v>1</v>
      </c>
      <c r="DO111" s="3" t="s">
        <v>1</v>
      </c>
      <c r="DP111" s="3" t="s">
        <v>1</v>
      </c>
      <c r="DR111" s="3" t="s">
        <v>1</v>
      </c>
      <c r="DS111" s="3" t="s">
        <v>1</v>
      </c>
      <c r="DU111" s="3" t="s">
        <v>1</v>
      </c>
      <c r="DV111" s="3" t="s">
        <v>1</v>
      </c>
      <c r="DX111" s="3" t="s">
        <v>1</v>
      </c>
      <c r="DY111" s="3" t="s">
        <v>1</v>
      </c>
      <c r="EA111" s="3" t="s">
        <v>1</v>
      </c>
      <c r="EB111" s="3" t="s">
        <v>1</v>
      </c>
      <c r="ED111" s="3" t="s">
        <v>1</v>
      </c>
      <c r="EE111" s="3" t="s">
        <v>1</v>
      </c>
      <c r="EG111" s="3" t="s">
        <v>1</v>
      </c>
      <c r="EH111" s="3" t="s">
        <v>1</v>
      </c>
      <c r="EJ111" s="3" t="s">
        <v>1</v>
      </c>
      <c r="EK111" s="3" t="s">
        <v>1</v>
      </c>
      <c r="EM111" s="3" t="s">
        <v>1</v>
      </c>
      <c r="EN111" s="3" t="s">
        <v>1</v>
      </c>
      <c r="EP111" s="3" t="s">
        <v>1</v>
      </c>
      <c r="EQ111" s="3" t="s">
        <v>1</v>
      </c>
      <c r="ES111" s="3" t="s">
        <v>1</v>
      </c>
      <c r="ET111" s="3" t="s">
        <v>1</v>
      </c>
      <c r="EV111" s="3" t="s">
        <v>1</v>
      </c>
      <c r="EW111" s="3" t="s">
        <v>1</v>
      </c>
      <c r="EY111" s="3" t="s">
        <v>1</v>
      </c>
      <c r="EZ111" s="3" t="s">
        <v>1</v>
      </c>
      <c r="FB111" s="3" t="s">
        <v>1</v>
      </c>
      <c r="FC111" s="3" t="s">
        <v>1</v>
      </c>
      <c r="FE111" s="3" t="s">
        <v>1</v>
      </c>
      <c r="FF111" s="3" t="s">
        <v>1</v>
      </c>
    </row>
    <row r="112" spans="1:162" ht="14.25">
      <c r="A112" s="4" t="s">
        <v>121</v>
      </c>
      <c r="B112" s="3" t="s">
        <v>1</v>
      </c>
      <c r="C112" s="3" t="s">
        <v>1</v>
      </c>
      <c r="D112" s="3" t="s">
        <v>1</v>
      </c>
      <c r="E112" s="7"/>
      <c r="G112" s="3" t="s">
        <v>1</v>
      </c>
      <c r="H112" s="3" t="s">
        <v>1</v>
      </c>
      <c r="I112" s="7"/>
      <c r="K112" s="3" t="s">
        <v>1</v>
      </c>
      <c r="L112" s="3" t="s">
        <v>1</v>
      </c>
      <c r="N112" s="3" t="s">
        <v>1</v>
      </c>
      <c r="O112" s="3" t="s">
        <v>1</v>
      </c>
      <c r="Q112" s="3" t="s">
        <v>1</v>
      </c>
      <c r="R112" s="3" t="s">
        <v>1</v>
      </c>
      <c r="T112" s="3" t="s">
        <v>1</v>
      </c>
      <c r="U112" s="3" t="s">
        <v>1</v>
      </c>
      <c r="W112" s="3" t="s">
        <v>1</v>
      </c>
      <c r="X112" s="3" t="s">
        <v>1</v>
      </c>
      <c r="Z112" s="3" t="s">
        <v>1</v>
      </c>
      <c r="AA112" s="3" t="s">
        <v>1</v>
      </c>
      <c r="AC112" s="3" t="s">
        <v>1</v>
      </c>
      <c r="AD112" s="3" t="s">
        <v>1</v>
      </c>
      <c r="AF112" s="3" t="s">
        <v>1</v>
      </c>
      <c r="AG112" s="3" t="s">
        <v>1</v>
      </c>
      <c r="AI112" s="3" t="s">
        <v>1</v>
      </c>
      <c r="AJ112" s="3" t="s">
        <v>1</v>
      </c>
      <c r="AL112" s="3" t="s">
        <v>1</v>
      </c>
      <c r="AM112" s="3" t="s">
        <v>1</v>
      </c>
      <c r="AO112" s="3" t="s">
        <v>1</v>
      </c>
      <c r="AP112" s="3" t="s">
        <v>1</v>
      </c>
      <c r="AR112" s="3" t="s">
        <v>1</v>
      </c>
      <c r="AS112" s="3" t="s">
        <v>1</v>
      </c>
      <c r="AU112" s="3" t="s">
        <v>1</v>
      </c>
      <c r="AV112" s="3" t="s">
        <v>1</v>
      </c>
      <c r="AX112" s="3" t="s">
        <v>1</v>
      </c>
      <c r="AY112" s="3" t="s">
        <v>1</v>
      </c>
      <c r="BA112" s="3" t="s">
        <v>1</v>
      </c>
      <c r="BB112" s="3" t="s">
        <v>1</v>
      </c>
      <c r="BD112" s="3" t="s">
        <v>1</v>
      </c>
      <c r="BE112" s="3" t="s">
        <v>1</v>
      </c>
      <c r="BG112" s="3" t="s">
        <v>1</v>
      </c>
      <c r="BH112" s="3" t="s">
        <v>1</v>
      </c>
      <c r="BJ112" s="3" t="s">
        <v>1</v>
      </c>
      <c r="BK112" s="3" t="s">
        <v>1</v>
      </c>
      <c r="BM112" s="3" t="s">
        <v>1</v>
      </c>
      <c r="BN112" s="3" t="s">
        <v>1</v>
      </c>
      <c r="BP112" s="3" t="s">
        <v>1</v>
      </c>
      <c r="BQ112" s="3" t="s">
        <v>1</v>
      </c>
      <c r="BS112" s="3" t="s">
        <v>1</v>
      </c>
      <c r="BT112" s="3" t="s">
        <v>1</v>
      </c>
      <c r="BV112" s="3" t="s">
        <v>1</v>
      </c>
      <c r="BW112" s="3" t="s">
        <v>1</v>
      </c>
      <c r="BY112" s="3" t="s">
        <v>1</v>
      </c>
      <c r="BZ112" s="3" t="s">
        <v>1</v>
      </c>
      <c r="CB112" s="3" t="s">
        <v>1</v>
      </c>
      <c r="CC112" s="3" t="s">
        <v>1</v>
      </c>
      <c r="CE112" s="3" t="s">
        <v>1</v>
      </c>
      <c r="CF112" s="3" t="s">
        <v>1</v>
      </c>
      <c r="CH112" s="3" t="s">
        <v>1</v>
      </c>
      <c r="CI112" s="3" t="s">
        <v>1</v>
      </c>
      <c r="CK112" s="3" t="s">
        <v>1</v>
      </c>
      <c r="CL112" s="3" t="s">
        <v>1</v>
      </c>
      <c r="CN112" s="3" t="s">
        <v>1</v>
      </c>
      <c r="CO112" s="3" t="s">
        <v>1</v>
      </c>
      <c r="CQ112" s="3" t="s">
        <v>1</v>
      </c>
      <c r="CR112" s="3" t="s">
        <v>1</v>
      </c>
      <c r="CT112" s="3" t="s">
        <v>1</v>
      </c>
      <c r="CU112" s="3" t="s">
        <v>1</v>
      </c>
      <c r="CW112" s="3" t="s">
        <v>1</v>
      </c>
      <c r="CX112" s="3" t="s">
        <v>1</v>
      </c>
      <c r="CZ112" s="3" t="s">
        <v>1</v>
      </c>
      <c r="DA112" s="3" t="s">
        <v>1</v>
      </c>
      <c r="DC112" s="3" t="s">
        <v>1</v>
      </c>
      <c r="DD112" s="3" t="s">
        <v>1</v>
      </c>
      <c r="DF112" s="3" t="s">
        <v>1</v>
      </c>
      <c r="DG112" s="3" t="s">
        <v>1</v>
      </c>
      <c r="DI112" s="3" t="s">
        <v>1</v>
      </c>
      <c r="DJ112" s="3" t="s">
        <v>1</v>
      </c>
      <c r="DL112" s="3" t="s">
        <v>1</v>
      </c>
      <c r="DM112" s="3" t="s">
        <v>1</v>
      </c>
      <c r="DO112" s="3" t="s">
        <v>1</v>
      </c>
      <c r="DP112" s="3" t="s">
        <v>1</v>
      </c>
      <c r="DR112" s="3" t="s">
        <v>1</v>
      </c>
      <c r="DS112" s="3" t="s">
        <v>1</v>
      </c>
      <c r="DU112" s="3" t="s">
        <v>1</v>
      </c>
      <c r="DV112" s="3" t="s">
        <v>1</v>
      </c>
      <c r="DX112" s="3" t="s">
        <v>1</v>
      </c>
      <c r="DY112" s="3" t="s">
        <v>1</v>
      </c>
      <c r="EA112" s="3" t="s">
        <v>1</v>
      </c>
      <c r="EB112" s="3" t="s">
        <v>1</v>
      </c>
      <c r="ED112" s="3" t="s">
        <v>1</v>
      </c>
      <c r="EE112" s="3" t="s">
        <v>1</v>
      </c>
      <c r="EG112" s="3" t="s">
        <v>1</v>
      </c>
      <c r="EH112" s="3" t="s">
        <v>1</v>
      </c>
      <c r="EJ112" s="3" t="s">
        <v>1</v>
      </c>
      <c r="EK112" s="3" t="s">
        <v>1</v>
      </c>
      <c r="EM112" s="3" t="s">
        <v>1</v>
      </c>
      <c r="EN112" s="3" t="s">
        <v>1</v>
      </c>
      <c r="EP112" s="3" t="s">
        <v>1</v>
      </c>
      <c r="EQ112" s="3" t="s">
        <v>1</v>
      </c>
      <c r="ES112" s="3" t="s">
        <v>1</v>
      </c>
      <c r="ET112" s="3" t="s">
        <v>1</v>
      </c>
      <c r="EV112" s="3" t="s">
        <v>1</v>
      </c>
      <c r="EW112" s="3" t="s">
        <v>1</v>
      </c>
      <c r="EY112" s="3" t="s">
        <v>1</v>
      </c>
      <c r="EZ112" s="3" t="s">
        <v>1</v>
      </c>
      <c r="FB112" s="3" t="s">
        <v>1</v>
      </c>
      <c r="FC112" s="3" t="s">
        <v>1</v>
      </c>
      <c r="FE112" s="3" t="s">
        <v>1</v>
      </c>
      <c r="FF112" s="3" t="s">
        <v>1</v>
      </c>
    </row>
    <row r="113" spans="1:162" ht="14.25">
      <c r="A113" s="4" t="s">
        <v>123</v>
      </c>
      <c r="B113" s="3" t="s">
        <v>1</v>
      </c>
      <c r="C113" s="3" t="s">
        <v>1</v>
      </c>
      <c r="D113" s="3" t="s">
        <v>1</v>
      </c>
      <c r="E113" s="7"/>
      <c r="G113" s="3" t="s">
        <v>1</v>
      </c>
      <c r="H113" s="3" t="s">
        <v>1</v>
      </c>
      <c r="I113" s="7"/>
      <c r="K113" s="3" t="s">
        <v>1</v>
      </c>
      <c r="L113" s="3" t="s">
        <v>1</v>
      </c>
      <c r="N113" s="3" t="s">
        <v>1</v>
      </c>
      <c r="O113" s="3" t="s">
        <v>1</v>
      </c>
      <c r="Q113" s="3" t="s">
        <v>1</v>
      </c>
      <c r="R113" s="3" t="s">
        <v>1</v>
      </c>
      <c r="T113" s="3" t="s">
        <v>1</v>
      </c>
      <c r="U113" s="3" t="s">
        <v>1</v>
      </c>
      <c r="W113" s="3" t="s">
        <v>1</v>
      </c>
      <c r="X113" s="3" t="s">
        <v>1</v>
      </c>
      <c r="Z113" s="3" t="s">
        <v>1</v>
      </c>
      <c r="AA113" s="3" t="s">
        <v>1</v>
      </c>
      <c r="AC113" s="3" t="s">
        <v>1</v>
      </c>
      <c r="AD113" s="3" t="s">
        <v>1</v>
      </c>
      <c r="AF113" s="3" t="s">
        <v>1</v>
      </c>
      <c r="AG113" t="s">
        <v>1</v>
      </c>
      <c r="AI113" s="3" t="s">
        <v>1</v>
      </c>
      <c r="AJ113" s="3" t="s">
        <v>1</v>
      </c>
      <c r="AL113" s="3" t="s">
        <v>1</v>
      </c>
      <c r="AM113" s="3" t="s">
        <v>1</v>
      </c>
      <c r="AO113" s="3" t="s">
        <v>1</v>
      </c>
      <c r="AP113" s="3" t="s">
        <v>1</v>
      </c>
      <c r="AR113" s="3" t="s">
        <v>1</v>
      </c>
      <c r="AS113" s="3" t="s">
        <v>1</v>
      </c>
      <c r="AU113" s="3" t="s">
        <v>1</v>
      </c>
      <c r="AV113" s="3" t="s">
        <v>1</v>
      </c>
      <c r="AX113" s="3" t="s">
        <v>1</v>
      </c>
      <c r="AY113" s="3" t="s">
        <v>1</v>
      </c>
      <c r="BA113" s="3" t="s">
        <v>1</v>
      </c>
      <c r="BB113" s="3" t="s">
        <v>1</v>
      </c>
      <c r="BD113" s="3" t="s">
        <v>1</v>
      </c>
      <c r="BE113" s="3" t="s">
        <v>1</v>
      </c>
      <c r="BG113" s="3" t="s">
        <v>1</v>
      </c>
      <c r="BH113" s="3" t="s">
        <v>1</v>
      </c>
      <c r="BJ113" s="3" t="s">
        <v>1</v>
      </c>
      <c r="BK113" s="3" t="s">
        <v>1</v>
      </c>
      <c r="BM113" s="3" t="s">
        <v>1</v>
      </c>
      <c r="BN113" s="3" t="s">
        <v>1</v>
      </c>
      <c r="BP113" s="3" t="s">
        <v>1</v>
      </c>
      <c r="BQ113" s="3" t="s">
        <v>1</v>
      </c>
      <c r="BS113" s="3" t="s">
        <v>1</v>
      </c>
      <c r="BT113" s="3" t="s">
        <v>1</v>
      </c>
      <c r="BV113" s="3" t="s">
        <v>1</v>
      </c>
      <c r="BW113" s="3" t="s">
        <v>1</v>
      </c>
      <c r="BY113" s="3" t="s">
        <v>1</v>
      </c>
      <c r="BZ113" s="3" t="s">
        <v>1</v>
      </c>
      <c r="CB113" s="3" t="s">
        <v>1</v>
      </c>
      <c r="CC113" s="3" t="s">
        <v>1</v>
      </c>
      <c r="CE113" s="3" t="s">
        <v>1</v>
      </c>
      <c r="CF113" s="3" t="s">
        <v>1</v>
      </c>
      <c r="CH113" s="3" t="s">
        <v>1</v>
      </c>
      <c r="CI113" s="3" t="s">
        <v>1</v>
      </c>
      <c r="CK113" s="3" t="s">
        <v>1</v>
      </c>
      <c r="CL113" s="3" t="s">
        <v>1</v>
      </c>
      <c r="CN113" s="3" t="s">
        <v>1</v>
      </c>
      <c r="CO113" s="3" t="s">
        <v>1</v>
      </c>
      <c r="CQ113" s="3" t="s">
        <v>1</v>
      </c>
      <c r="CR113" s="3" t="s">
        <v>1</v>
      </c>
      <c r="CT113" s="3" t="s">
        <v>1</v>
      </c>
      <c r="CU113" s="3" t="s">
        <v>1</v>
      </c>
      <c r="CW113" s="3" t="s">
        <v>1</v>
      </c>
      <c r="CX113" s="3" t="s">
        <v>1</v>
      </c>
      <c r="CZ113" s="3" t="s">
        <v>1</v>
      </c>
      <c r="DA113" s="3" t="s">
        <v>1</v>
      </c>
      <c r="DC113" s="3" t="s">
        <v>1</v>
      </c>
      <c r="DD113" s="3" t="s">
        <v>1</v>
      </c>
      <c r="DF113" s="3" t="s">
        <v>1</v>
      </c>
      <c r="DG113" s="3" t="s">
        <v>1</v>
      </c>
      <c r="DI113" s="3" t="s">
        <v>1</v>
      </c>
      <c r="DJ113" s="3" t="s">
        <v>1</v>
      </c>
      <c r="DL113" s="3" t="s">
        <v>1</v>
      </c>
      <c r="DM113" s="3" t="s">
        <v>1</v>
      </c>
      <c r="DO113" s="3" t="s">
        <v>1</v>
      </c>
      <c r="DP113" s="3" t="s">
        <v>1</v>
      </c>
      <c r="DR113" s="3" t="s">
        <v>1</v>
      </c>
      <c r="DS113" s="3" t="s">
        <v>1</v>
      </c>
      <c r="DU113" s="3" t="s">
        <v>1</v>
      </c>
      <c r="DV113" s="3" t="s">
        <v>1</v>
      </c>
      <c r="DX113" s="3" t="s">
        <v>1</v>
      </c>
      <c r="DY113" s="3" t="s">
        <v>1</v>
      </c>
      <c r="EA113" s="3" t="s">
        <v>1</v>
      </c>
      <c r="EB113" s="3" t="s">
        <v>1</v>
      </c>
      <c r="ED113" s="3" t="s">
        <v>1</v>
      </c>
      <c r="EE113" s="3" t="s">
        <v>1</v>
      </c>
      <c r="EG113" s="3" t="s">
        <v>1</v>
      </c>
      <c r="EH113" s="3" t="s">
        <v>1</v>
      </c>
      <c r="EJ113" s="3" t="s">
        <v>1</v>
      </c>
      <c r="EK113" s="3" t="s">
        <v>1</v>
      </c>
      <c r="EM113" s="3" t="s">
        <v>1</v>
      </c>
      <c r="EN113" s="3" t="s">
        <v>1</v>
      </c>
      <c r="EP113" s="3" t="s">
        <v>1</v>
      </c>
      <c r="EQ113" s="3" t="s">
        <v>1</v>
      </c>
      <c r="ES113" s="3" t="s">
        <v>1</v>
      </c>
      <c r="ET113" s="3" t="s">
        <v>1</v>
      </c>
      <c r="EV113" s="3" t="s">
        <v>1</v>
      </c>
      <c r="EW113" s="3" t="s">
        <v>1</v>
      </c>
      <c r="EY113" s="3" t="s">
        <v>1</v>
      </c>
      <c r="EZ113" s="3" t="s">
        <v>1</v>
      </c>
      <c r="FB113" s="3" t="s">
        <v>1</v>
      </c>
      <c r="FC113" s="3" t="s">
        <v>1</v>
      </c>
      <c r="FE113" s="3" t="s">
        <v>1</v>
      </c>
      <c r="FF113" s="3" t="s">
        <v>1</v>
      </c>
    </row>
    <row r="114" spans="1:162" ht="14.25">
      <c r="A114" s="4" t="s">
        <v>28</v>
      </c>
      <c r="B114" s="3" t="s">
        <v>1</v>
      </c>
      <c r="C114" s="3" t="s">
        <v>1</v>
      </c>
      <c r="D114" s="3" t="s">
        <v>1</v>
      </c>
      <c r="E114" s="7"/>
      <c r="G114" s="3" t="s">
        <v>1</v>
      </c>
      <c r="H114" s="3" t="s">
        <v>1</v>
      </c>
      <c r="I114" s="7"/>
      <c r="K114" s="3" t="s">
        <v>1</v>
      </c>
      <c r="L114" s="3" t="s">
        <v>1</v>
      </c>
      <c r="N114" s="3" t="s">
        <v>1</v>
      </c>
      <c r="O114" s="3" t="s">
        <v>1</v>
      </c>
      <c r="Q114" s="3" t="s">
        <v>1</v>
      </c>
      <c r="R114" s="3" t="s">
        <v>1</v>
      </c>
      <c r="T114" s="3" t="s">
        <v>1</v>
      </c>
      <c r="U114" s="3" t="s">
        <v>1</v>
      </c>
      <c r="W114" s="3" t="s">
        <v>1</v>
      </c>
      <c r="X114" s="3" t="s">
        <v>1</v>
      </c>
      <c r="Z114" s="3" t="s">
        <v>1</v>
      </c>
      <c r="AA114" s="3" t="s">
        <v>1</v>
      </c>
      <c r="AC114" s="3" t="s">
        <v>1</v>
      </c>
      <c r="AD114" s="3" t="s">
        <v>1</v>
      </c>
      <c r="AF114" s="3" t="s">
        <v>1</v>
      </c>
      <c r="AG114" t="s">
        <v>1</v>
      </c>
      <c r="AI114" s="3">
        <v>737561</v>
      </c>
      <c r="AJ114" t="e">
        <f>RANK(AI114,$AI$3:$AI$54,1)</f>
        <v>#N/A</v>
      </c>
      <c r="AL114" s="3">
        <v>612457</v>
      </c>
      <c r="AM114" t="e">
        <f>RANK(AL114,$AL$3:$AL$54,1)</f>
        <v>#N/A</v>
      </c>
      <c r="AO114" s="3">
        <v>603884</v>
      </c>
      <c r="AP114" t="e">
        <f>RANK(AO114,$AO$3:$AO$54,1)</f>
        <v>#N/A</v>
      </c>
      <c r="AR114" s="3">
        <v>485617</v>
      </c>
      <c r="AS114" t="e">
        <f>RANK(AR114,$AR$3:$AR$54,1)</f>
        <v>#N/A</v>
      </c>
      <c r="AU114" s="3">
        <v>418860</v>
      </c>
      <c r="AV114" t="e">
        <f>RANK(AU114,$AU$3:$AU$54,1)</f>
        <v>#N/A</v>
      </c>
      <c r="AX114" s="3">
        <v>346661</v>
      </c>
      <c r="AY114" t="e">
        <f>RANK(AX114,$AX$3:$AX$54,1)</f>
        <v>#N/A</v>
      </c>
      <c r="BA114" s="3">
        <v>350406</v>
      </c>
      <c r="BB114" t="e">
        <f>RANK(BA114,$BA$3:$BA$54,1)</f>
        <v>#N/A</v>
      </c>
      <c r="BD114" s="3">
        <v>373966</v>
      </c>
      <c r="BE114" t="e">
        <f>RANK(BD114,$BD$3:$BD$54,1)</f>
        <v>#N/A</v>
      </c>
      <c r="BG114" s="3">
        <v>451273</v>
      </c>
      <c r="BH114" t="e">
        <f>RANK(BG114,$BG$3:$BG$54,1)</f>
        <v>#N/A</v>
      </c>
      <c r="BJ114" s="3">
        <v>496444</v>
      </c>
      <c r="BK114" t="e">
        <f>RANK(BJ114,$BJ$3:$BJ$54,1)</f>
        <v>#N/A</v>
      </c>
      <c r="BM114" s="3">
        <v>483000</v>
      </c>
      <c r="BN114" t="e">
        <f>RANK(BM114,$BM$3:$BM$54,1)</f>
        <v>#N/A</v>
      </c>
      <c r="BP114" s="3">
        <v>454108</v>
      </c>
      <c r="BQ114" t="e">
        <f>RANK(BP114,$BP$3:$BP$54,1)</f>
        <v>#N/A</v>
      </c>
      <c r="BS114" s="3">
        <v>431921</v>
      </c>
      <c r="BT114" t="e">
        <f>RANK(BS114,$BS$3:$BS$54,1)</f>
        <v>#N/A</v>
      </c>
      <c r="BV114" s="3">
        <v>476339</v>
      </c>
      <c r="BW114" t="e">
        <f>RANK(BV114,$BV$3:$BV$54,1)</f>
        <v>#N/A</v>
      </c>
      <c r="BY114" s="3">
        <v>681797</v>
      </c>
      <c r="BZ114" t="e">
        <f>RANK(BY114,$BY$3:$BY$54,1)</f>
        <v>#N/A</v>
      </c>
      <c r="CB114" s="3">
        <v>1206991</v>
      </c>
      <c r="CC114" t="e">
        <f>RANK(CB114,$CB$3:$CB$54,1)</f>
        <v>#N/A</v>
      </c>
      <c r="CE114" s="3">
        <v>2653144</v>
      </c>
      <c r="CF114" t="e">
        <f>RANK(CE114,$CE$3:$CE$54,1)</f>
        <v>#N/A</v>
      </c>
      <c r="CH114" s="3">
        <v>2288611</v>
      </c>
      <c r="CI114" t="e">
        <f>RANK(CH114,$CH$3:$CH$54,1)</f>
        <v>#N/A</v>
      </c>
      <c r="CK114" s="3">
        <v>2639777</v>
      </c>
      <c r="CL114" t="e">
        <f>RANK(CK114,$CK$3:$CK$54,1)</f>
        <v>#N/A</v>
      </c>
      <c r="CN114" s="3">
        <v>3299742</v>
      </c>
      <c r="CO114" t="e">
        <f>RANK(CN114,$CN$3:$CN$54,1)</f>
        <v>#N/A</v>
      </c>
      <c r="CQ114" s="3">
        <v>3659786</v>
      </c>
      <c r="CR114" t="e">
        <f>RANK(CQ114,$CQ$3:$CQ$54,1)</f>
        <v>#N/A</v>
      </c>
      <c r="CT114" s="3">
        <v>4010881</v>
      </c>
      <c r="CU114" t="e">
        <f>RANK(CT114,$CT$3:$CT$54,1)</f>
        <v>#N/A</v>
      </c>
      <c r="CW114" s="3">
        <v>2116137</v>
      </c>
      <c r="CX114" t="e">
        <f>RANK(CW114,$CW$3:$CW$54,1)</f>
        <v>#N/A</v>
      </c>
      <c r="CZ114" s="3">
        <v>2068740</v>
      </c>
      <c r="DA114" t="e">
        <f>RANK(CZ114,$CZ$3:$CZ$54,1)</f>
        <v>#N/A</v>
      </c>
      <c r="DC114" s="3">
        <v>1183258</v>
      </c>
      <c r="DD114" t="e">
        <f>RANK(DC114,$DC$3:$DC$54,1)</f>
        <v>#N/A</v>
      </c>
      <c r="DF114" s="3">
        <v>1256512</v>
      </c>
      <c r="DG114" t="e">
        <f>RANK(DF114,$DF$3:$DF$54,1)</f>
        <v>#N/A</v>
      </c>
      <c r="DI114" s="3">
        <v>1276010</v>
      </c>
      <c r="DJ114" t="e">
        <f>RANK(DI114,$DI$3:$DI$54,1)</f>
        <v>#N/A</v>
      </c>
      <c r="DL114" s="3">
        <v>2478372</v>
      </c>
      <c r="DM114" t="e">
        <f>RANK(DL114,$DL$3:$DL$54,1)</f>
        <v>#N/A</v>
      </c>
      <c r="DO114" s="3">
        <v>2183583</v>
      </c>
      <c r="DP114" t="e">
        <f>RANK(DO114,$DO$3:$DO$54,1)</f>
        <v>#N/A</v>
      </c>
      <c r="DR114" s="3">
        <v>2590028</v>
      </c>
      <c r="DS114" t="e">
        <f>RANK(DR114,$DR$3:$DR$54,1)</f>
        <v>#N/A</v>
      </c>
      <c r="DU114" s="3">
        <v>1491096</v>
      </c>
      <c r="DV114" t="e">
        <f>RANK(DU114,$DU$3:$DU$54,1)</f>
        <v>#N/A</v>
      </c>
      <c r="DX114" s="3">
        <v>1528836</v>
      </c>
      <c r="DY114" t="e">
        <f>RANK(DX114,$DX$3:$DX$54,1)</f>
        <v>#N/A</v>
      </c>
      <c r="EA114" s="3">
        <v>1607891</v>
      </c>
      <c r="EB114" t="e">
        <f>RANK(EA114,$EA$3:$EA$54,1)</f>
        <v>#N/A</v>
      </c>
      <c r="ED114" s="3">
        <v>4077724</v>
      </c>
      <c r="EE114" t="e">
        <f>RANK(ED114,$ED$3:$ED$54,1)</f>
        <v>#N/A</v>
      </c>
      <c r="EG114" s="3">
        <v>6309355</v>
      </c>
      <c r="EH114" t="e">
        <f>RANK(EG114,$EG$3:$EG$54,1)</f>
        <v>#N/A</v>
      </c>
      <c r="EJ114" s="3">
        <v>2474679</v>
      </c>
      <c r="EK114" t="e">
        <f>RANK(EJ114,$EJ$3:$EJ$54,1)</f>
        <v>#N/A</v>
      </c>
      <c r="EM114" s="3">
        <v>2226075</v>
      </c>
      <c r="EN114" t="e">
        <f>RANK(EM114,$EM$3:$EM$54,1)</f>
        <v>#N/A</v>
      </c>
      <c r="EP114" s="3">
        <v>2000608</v>
      </c>
      <c r="EQ114" t="e">
        <f>RANK(EP114,$EP$3:$EP$54,1)</f>
        <v>#N/A</v>
      </c>
      <c r="ES114" s="3">
        <v>3726694</v>
      </c>
      <c r="ET114" t="e">
        <f>RANK(ES114,$ES$3:$ES$54,1)</f>
        <v>#N/A</v>
      </c>
      <c r="EV114" s="3">
        <v>3426403</v>
      </c>
      <c r="EW114" t="e">
        <f>RANK(EV114,$EV$3:$EV$54,1)</f>
        <v>#N/A</v>
      </c>
      <c r="EY114" s="3">
        <v>4040655</v>
      </c>
      <c r="EZ114" t="e">
        <f>RANK(EY114,$EY$3:$EY$54,1)</f>
        <v>#N/A</v>
      </c>
      <c r="FB114" s="3">
        <v>4042586</v>
      </c>
      <c r="FC114" t="e">
        <f>RANK(FB114,$FB$3:$FB$54,1)</f>
        <v>#N/A</v>
      </c>
      <c r="FE114" s="3">
        <v>2004218</v>
      </c>
      <c r="FF114" t="e">
        <f>RANK(FE114,$FE$3:$FE$54,1)</f>
        <v>#N/A</v>
      </c>
    </row>
    <row r="115" spans="1:162" ht="14.25">
      <c r="A115" s="4" t="s">
        <v>61</v>
      </c>
      <c r="B115" s="3" t="s">
        <v>1</v>
      </c>
      <c r="C115" s="3" t="s">
        <v>1</v>
      </c>
      <c r="D115" s="3" t="s">
        <v>1</v>
      </c>
      <c r="E115" s="7"/>
      <c r="G115" s="3" t="s">
        <v>1</v>
      </c>
      <c r="H115" s="3" t="s">
        <v>1</v>
      </c>
      <c r="I115" s="7"/>
      <c r="K115" s="3" t="s">
        <v>1</v>
      </c>
      <c r="L115" s="3" t="s">
        <v>1</v>
      </c>
      <c r="N115" s="3" t="s">
        <v>1</v>
      </c>
      <c r="O115" s="3" t="s">
        <v>1</v>
      </c>
      <c r="Q115" s="3" t="s">
        <v>1</v>
      </c>
      <c r="R115" s="3" t="s">
        <v>1</v>
      </c>
      <c r="T115" s="3" t="s">
        <v>1</v>
      </c>
      <c r="U115" s="3" t="s">
        <v>1</v>
      </c>
      <c r="W115" s="3" t="s">
        <v>1</v>
      </c>
      <c r="X115" s="3" t="s">
        <v>1</v>
      </c>
      <c r="Z115" s="3" t="s">
        <v>1</v>
      </c>
      <c r="AA115" s="3" t="s">
        <v>1</v>
      </c>
      <c r="AC115" s="3" t="s">
        <v>1</v>
      </c>
      <c r="AD115" s="3" t="s">
        <v>1</v>
      </c>
      <c r="AF115" s="3" t="s">
        <v>1</v>
      </c>
      <c r="AG115" t="s">
        <v>1</v>
      </c>
      <c r="AI115" s="3">
        <v>997130</v>
      </c>
      <c r="AJ115" t="e">
        <f>RANK(AI115,$AI$3:$AI$54,1)</f>
        <v>#N/A</v>
      </c>
      <c r="AL115" s="3" t="s">
        <v>1</v>
      </c>
      <c r="AM115" s="3" t="s">
        <v>1</v>
      </c>
      <c r="AO115" s="3">
        <v>907249</v>
      </c>
      <c r="AP115" t="e">
        <f>RANK(AO115,$AO$3:$AO$54,1)</f>
        <v>#N/A</v>
      </c>
      <c r="AR115" s="3">
        <v>963452</v>
      </c>
      <c r="AS115" t="e">
        <f>RANK(AR115,$AR$3:$AR$54,1)</f>
        <v>#N/A</v>
      </c>
      <c r="AU115" s="3">
        <v>951889</v>
      </c>
      <c r="AV115" t="e">
        <f>RANK(AU115,$AU$3:$AU$54,1)</f>
        <v>#N/A</v>
      </c>
      <c r="AX115" s="3">
        <v>924669</v>
      </c>
      <c r="AY115" t="e">
        <f>RANK(AX115,$AX$3:$AX$54,1)</f>
        <v>#N/A</v>
      </c>
      <c r="BA115" s="3">
        <v>829758</v>
      </c>
      <c r="BB115" t="e">
        <f>RANK(BA115,$BA$3:$BA$54,1)</f>
        <v>#N/A</v>
      </c>
      <c r="BD115" s="3">
        <v>885663</v>
      </c>
      <c r="BE115" t="e">
        <f>RANK(BD115,$BD$3:$BD$54,1)</f>
        <v>#N/A</v>
      </c>
      <c r="BG115" s="3">
        <v>1281869</v>
      </c>
      <c r="BH115" t="e">
        <f>RANK(BG115,$BG$3:$BG$54,1)</f>
        <v>#N/A</v>
      </c>
      <c r="BJ115" s="3">
        <v>1884731</v>
      </c>
      <c r="BK115" t="e">
        <f>RANK(BJ115,$BJ$3:$BJ$54,1)</f>
        <v>#N/A</v>
      </c>
      <c r="BM115" s="3">
        <v>1569192</v>
      </c>
      <c r="BN115" t="e">
        <f>RANK(BM115,$BM$3:$BM$54,1)</f>
        <v>#N/A</v>
      </c>
      <c r="BP115" s="3">
        <v>1416664</v>
      </c>
      <c r="BQ115" t="e">
        <f>RANK(BP115,$BP$3:$BP$54,1)</f>
        <v>#N/A</v>
      </c>
      <c r="BS115" s="3">
        <v>933396</v>
      </c>
      <c r="BT115" t="e">
        <f>RANK(BS115,$BS$3:$BS$54,1)</f>
        <v>#N/A</v>
      </c>
      <c r="BV115" s="3">
        <v>840064</v>
      </c>
      <c r="BW115" t="e">
        <f>RANK(BV115,$BV$3:$BV$54,1)</f>
        <v>#N/A</v>
      </c>
      <c r="BY115" s="3">
        <v>770999</v>
      </c>
      <c r="BZ115" t="e">
        <f>RANK(BY115,$BY$3:$BY$54,1)</f>
        <v>#N/A</v>
      </c>
      <c r="CB115" s="3">
        <v>864707</v>
      </c>
      <c r="CC115" t="e">
        <f>RANK(CB115,$CB$3:$CB$54,1)</f>
        <v>#N/A</v>
      </c>
      <c r="CE115" s="3">
        <v>909738</v>
      </c>
      <c r="CF115" t="e">
        <f>RANK(CE115,$CE$3:$CE$54,1)</f>
        <v>#N/A</v>
      </c>
      <c r="CH115" s="3">
        <v>533237</v>
      </c>
      <c r="CI115" t="e">
        <f>RANK(CH115,$CH$3:$CH$54,1)</f>
        <v>#N/A</v>
      </c>
      <c r="CK115" s="3">
        <v>537563</v>
      </c>
      <c r="CL115" t="e">
        <f>RANK(CK115,$CK$3:$CK$54,1)</f>
        <v>#N/A</v>
      </c>
      <c r="CN115" s="3">
        <v>536185</v>
      </c>
      <c r="CO115" t="e">
        <f>RANK(CN115,$CN$3:$CN$54,1)</f>
        <v>#N/A</v>
      </c>
      <c r="CQ115" s="3">
        <v>1051239</v>
      </c>
      <c r="CR115" t="e">
        <f>RANK(CQ115,$CQ$3:$CQ$54,1)</f>
        <v>#N/A</v>
      </c>
      <c r="CT115" s="3">
        <v>1383868</v>
      </c>
      <c r="CU115" t="e">
        <f>RANK(CT115,$CT$3:$CT$54,1)</f>
        <v>#N/A</v>
      </c>
      <c r="CW115" s="3">
        <v>876550</v>
      </c>
      <c r="CX115" t="e">
        <f>RANK(CW115,$CW$3:$CW$54,1)</f>
        <v>#N/A</v>
      </c>
      <c r="CZ115" s="3">
        <v>761041</v>
      </c>
      <c r="DA115" t="e">
        <f>RANK(CZ115,$CZ$3:$CZ$54,1)</f>
        <v>#N/A</v>
      </c>
      <c r="DC115" s="3">
        <v>614018</v>
      </c>
      <c r="DD115" t="e">
        <f>RANK(DC115,$DC$3:$DC$54,1)</f>
        <v>#N/A</v>
      </c>
      <c r="DF115" s="3">
        <v>724986</v>
      </c>
      <c r="DG115" t="e">
        <f>RANK(DF115,$DF$3:$DF$54,1)</f>
        <v>#N/A</v>
      </c>
      <c r="DI115" s="3">
        <v>684030</v>
      </c>
      <c r="DJ115" t="e">
        <f>RANK(DI115,$DI$3:$DI$54,1)</f>
        <v>#N/A</v>
      </c>
      <c r="DL115" s="3">
        <v>789314</v>
      </c>
      <c r="DM115" t="e">
        <f>RANK(DL115,$DL$3:$DL$54,1)</f>
        <v>#N/A</v>
      </c>
      <c r="DO115" s="3">
        <v>1117907</v>
      </c>
      <c r="DP115" t="e">
        <f>RANK(DO115,$DO$3:$DO$54,1)</f>
        <v>#N/A</v>
      </c>
      <c r="DR115" s="3">
        <v>1356106</v>
      </c>
      <c r="DS115" t="e">
        <f>RANK(DR115,$DR$3:$DR$54,1)</f>
        <v>#N/A</v>
      </c>
      <c r="DU115" s="3">
        <v>813250</v>
      </c>
      <c r="DV115" t="e">
        <f>RANK(DU115,$DU$3:$DU$54,1)</f>
        <v>#N/A</v>
      </c>
      <c r="DX115" s="3">
        <v>840865</v>
      </c>
      <c r="DY115" t="e">
        <f>RANK(DX115,$DX$3:$DX$54,1)</f>
        <v>#N/A</v>
      </c>
      <c r="EA115" s="3">
        <v>755649</v>
      </c>
      <c r="EB115" t="e">
        <f>RANK(EA115,$EA$3:$EA$54,1)</f>
        <v>#N/A</v>
      </c>
      <c r="ED115" s="3">
        <v>581622</v>
      </c>
      <c r="EE115" t="e">
        <f>RANK(ED115,$ED$3:$ED$54,1)</f>
        <v>#N/A</v>
      </c>
      <c r="EG115" s="3">
        <v>308029</v>
      </c>
      <c r="EH115" t="e">
        <f>RANK(EG115,$EG$3:$EG$54,1)</f>
        <v>#N/A</v>
      </c>
      <c r="EJ115" s="3">
        <v>261919</v>
      </c>
      <c r="EK115" t="e">
        <f>RANK(EJ115,$EJ$3:$EJ$54,1)</f>
        <v>#N/A</v>
      </c>
      <c r="EM115" s="3">
        <v>157239</v>
      </c>
      <c r="EN115" t="e">
        <f>RANK(EM115,$EM$3:$EM$54,1)</f>
        <v>#N/A</v>
      </c>
      <c r="EP115" s="3">
        <v>197471</v>
      </c>
      <c r="EQ115" t="e">
        <f>RANK(EP115,$EP$3:$EP$54,1)</f>
        <v>#N/A</v>
      </c>
      <c r="ES115">
        <v>245332</v>
      </c>
      <c r="ET115" t="e">
        <f>RANK(ES115,$ES$3:$ES$54,1)</f>
        <v>#N/A</v>
      </c>
      <c r="EV115" s="3" t="s">
        <v>1</v>
      </c>
      <c r="EW115" s="3" t="s">
        <v>1</v>
      </c>
      <c r="EY115" s="3" t="s">
        <v>1</v>
      </c>
      <c r="EZ115" s="3" t="s">
        <v>1</v>
      </c>
      <c r="FB115" s="3" t="s">
        <v>1</v>
      </c>
      <c r="FC115" s="3" t="s">
        <v>1</v>
      </c>
      <c r="FE115" s="3" t="s">
        <v>1</v>
      </c>
      <c r="FF115" s="3" t="s">
        <v>1</v>
      </c>
    </row>
    <row r="116" spans="1:162" ht="14.25">
      <c r="A116" s="4" t="s">
        <v>12</v>
      </c>
      <c r="B116" s="3" t="s">
        <v>1</v>
      </c>
      <c r="C116" s="3" t="s">
        <v>1</v>
      </c>
      <c r="D116" s="3" t="s">
        <v>1</v>
      </c>
      <c r="E116" s="7"/>
      <c r="G116" s="3" t="s">
        <v>1</v>
      </c>
      <c r="H116" s="3" t="s">
        <v>1</v>
      </c>
      <c r="I116" s="7"/>
      <c r="K116" s="3" t="s">
        <v>1</v>
      </c>
      <c r="L116" s="3" t="s">
        <v>1</v>
      </c>
      <c r="N116" s="3" t="s">
        <v>1</v>
      </c>
      <c r="O116" s="3" t="s">
        <v>1</v>
      </c>
      <c r="Q116" s="3" t="s">
        <v>1</v>
      </c>
      <c r="R116" s="3" t="s">
        <v>1</v>
      </c>
      <c r="T116" s="3" t="s">
        <v>1</v>
      </c>
      <c r="U116" s="3" t="s">
        <v>1</v>
      </c>
      <c r="W116" s="3" t="s">
        <v>1</v>
      </c>
      <c r="X116" s="3" t="s">
        <v>1</v>
      </c>
      <c r="Z116" s="3" t="s">
        <v>1</v>
      </c>
      <c r="AA116" s="3" t="s">
        <v>1</v>
      </c>
      <c r="AC116" s="3" t="s">
        <v>1</v>
      </c>
      <c r="AD116" s="3" t="s">
        <v>1</v>
      </c>
      <c r="AF116" s="3" t="s">
        <v>1</v>
      </c>
      <c r="AG116" t="s">
        <v>1</v>
      </c>
      <c r="AI116" s="3">
        <v>998880</v>
      </c>
      <c r="AJ116" t="e">
        <f>RANK(AI116,$AI$3:$AI$54,1)</f>
        <v>#N/A</v>
      </c>
      <c r="AL116" s="3">
        <v>866486</v>
      </c>
      <c r="AM116" t="e">
        <f>RANK(AL116,$AL$3:$AL$54,1)</f>
        <v>#N/A</v>
      </c>
      <c r="AO116" s="3">
        <v>845489</v>
      </c>
      <c r="AP116" t="e">
        <f>RANK(AO116,$AO$3:$AO$54,1)</f>
        <v>#N/A</v>
      </c>
      <c r="AR116" s="3">
        <v>658440</v>
      </c>
      <c r="AS116" t="e">
        <f>RANK(AR116,$AR$3:$AR$54,1)</f>
        <v>#N/A</v>
      </c>
      <c r="AU116" s="3">
        <v>583961</v>
      </c>
      <c r="AV116" t="e">
        <f>RANK(AU116,$AU$3:$AU$54,1)</f>
        <v>#N/A</v>
      </c>
      <c r="AX116" s="3">
        <v>547293</v>
      </c>
      <c r="AY116" t="e">
        <f>RANK(AX116,$AX$3:$AX$54,1)</f>
        <v>#N/A</v>
      </c>
      <c r="BA116" s="3">
        <v>611154</v>
      </c>
      <c r="BB116" t="e">
        <f>RANK(BA116,$BA$3:$BA$54,1)</f>
        <v>#N/A</v>
      </c>
      <c r="BD116" s="3">
        <v>665458</v>
      </c>
      <c r="BE116" t="e">
        <f>RANK(BD116,$BD$3:$BD$54,1)</f>
        <v>#N/A</v>
      </c>
      <c r="BG116" s="3">
        <v>629052</v>
      </c>
      <c r="BH116" t="e">
        <f>RANK(BG116,$BG$3:$BG$54,1)</f>
        <v>#N/A</v>
      </c>
      <c r="BJ116" s="3">
        <v>567441</v>
      </c>
      <c r="BK116" t="e">
        <f>RANK(BJ116,$BJ$3:$BJ$54,1)</f>
        <v>#N/A</v>
      </c>
      <c r="BM116" s="3">
        <v>559136</v>
      </c>
      <c r="BN116" t="e">
        <f>RANK(BM116,$BM$3:$BM$54,1)</f>
        <v>#N/A</v>
      </c>
      <c r="BP116" s="3">
        <v>448442</v>
      </c>
      <c r="BQ116" t="e">
        <f>RANK(BP116,$BP$3:$BP$54,1)</f>
        <v>#N/A</v>
      </c>
      <c r="BS116" s="3">
        <v>429051</v>
      </c>
      <c r="BT116" t="e">
        <f>RANK(BS116,$BS$3:$BS$54,1)</f>
        <v>#N/A</v>
      </c>
      <c r="BV116" s="3">
        <v>418118</v>
      </c>
      <c r="BW116" t="e">
        <f>RANK(BV116,$BV$3:$BV$54,1)</f>
        <v>#N/A</v>
      </c>
      <c r="BY116" s="3">
        <v>565210</v>
      </c>
      <c r="BZ116" t="e">
        <f>RANK(BY116,$BY$3:$BY$54,1)</f>
        <v>#N/A</v>
      </c>
      <c r="CB116" s="3">
        <v>678957</v>
      </c>
      <c r="CC116" t="e">
        <f>RANK(CB116,$CB$3:$CB$54,1)</f>
        <v>#N/A</v>
      </c>
      <c r="CE116" s="3">
        <v>740759</v>
      </c>
      <c r="CF116" t="e">
        <f>RANK(CE116,$CE$3:$CE$54,1)</f>
        <v>#N/A</v>
      </c>
      <c r="CH116" s="3">
        <v>850852</v>
      </c>
      <c r="CI116" t="e">
        <f>RANK(CH116,$CH$3:$CH$54,1)</f>
        <v>#N/A</v>
      </c>
      <c r="CK116" s="3">
        <v>821606</v>
      </c>
      <c r="CL116" t="e">
        <f>RANK(CK116,$CK$3:$CK$54,1)</f>
        <v>#N/A</v>
      </c>
      <c r="CN116" s="3">
        <v>660963</v>
      </c>
      <c r="CO116" t="e">
        <f>RANK(CN116,$CN$3:$CN$54,1)</f>
        <v>#N/A</v>
      </c>
      <c r="CQ116" s="3">
        <v>587245</v>
      </c>
      <c r="CR116" t="e">
        <f>RANK(CQ116,$CQ$3:$CQ$54,1)</f>
        <v>#N/A</v>
      </c>
      <c r="CT116" s="3">
        <v>599712</v>
      </c>
      <c r="CU116" t="e">
        <f>RANK(CT116,$CT$3:$CT$54,1)</f>
        <v>#N/A</v>
      </c>
      <c r="CW116" s="3">
        <v>675854</v>
      </c>
      <c r="CX116" t="e">
        <f>RANK(CW116,$CW$3:$CW$54,1)</f>
        <v>#N/A</v>
      </c>
      <c r="CZ116" s="3">
        <v>708868</v>
      </c>
      <c r="DA116" t="e">
        <f>RANK(CZ116,$CZ$3:$CZ$54,1)</f>
        <v>#N/A</v>
      </c>
      <c r="DC116" s="3">
        <v>717254</v>
      </c>
      <c r="DD116" t="e">
        <f>RANK(DC116,$DC$3:$DC$54,1)</f>
        <v>#N/A</v>
      </c>
      <c r="DF116" s="3">
        <v>697269</v>
      </c>
      <c r="DG116" t="e">
        <f>RANK(DF116,$DF$3:$DF$54,1)</f>
        <v>#N/A</v>
      </c>
      <c r="DI116" s="3">
        <v>793793</v>
      </c>
      <c r="DJ116" t="e">
        <f>RANK(DI116,$DI$3:$DI$54,1)</f>
        <v>#N/A</v>
      </c>
      <c r="DL116" s="3">
        <v>903933</v>
      </c>
      <c r="DM116" t="e">
        <f>RANK(DL116,$DL$3:$DL$54,1)</f>
        <v>#N/A</v>
      </c>
      <c r="DO116" s="3">
        <v>1267361</v>
      </c>
      <c r="DP116" t="e">
        <f>RANK(DO116,$DO$3:$DO$54,1)</f>
        <v>#N/A</v>
      </c>
      <c r="DR116" s="3">
        <v>1261337</v>
      </c>
      <c r="DS116" t="e">
        <f>RANK(DR116,$DR$3:$DR$54,1)</f>
        <v>#N/A</v>
      </c>
      <c r="DU116" s="3">
        <v>1167049</v>
      </c>
      <c r="DV116" t="e">
        <f>RANK(DU116,$DU$3:$DU$54,1)</f>
        <v>#N/A</v>
      </c>
      <c r="DX116" s="3">
        <v>739900</v>
      </c>
      <c r="DY116" t="e">
        <f>RANK(DX116,$DX$3:$DX$54,1)</f>
        <v>#N/A</v>
      </c>
      <c r="EA116" s="3">
        <v>692674</v>
      </c>
      <c r="EB116" t="e">
        <f>RANK(EA116,$EA$3:$EA$54,1)</f>
        <v>#N/A</v>
      </c>
      <c r="ED116" s="3">
        <v>650682</v>
      </c>
      <c r="EE116" t="e">
        <f>RANK(ED116,$ED$3:$ED$54,1)</f>
        <v>#N/A</v>
      </c>
      <c r="EG116" s="3">
        <v>877041</v>
      </c>
      <c r="EH116" t="e">
        <f>RANK(EG116,$EG$3:$EG$54,1)</f>
        <v>#N/A</v>
      </c>
      <c r="EJ116" s="3">
        <v>795835</v>
      </c>
      <c r="EK116" t="e">
        <f>RANK(EJ116,$EJ$3:$EJ$54,1)</f>
        <v>#N/A</v>
      </c>
      <c r="EM116" s="3">
        <v>738352</v>
      </c>
      <c r="EN116" t="e">
        <f>RANK(EM116,$EM$3:$EM$54,1)</f>
        <v>#N/A</v>
      </c>
      <c r="EP116" s="3">
        <v>693859</v>
      </c>
      <c r="EQ116" t="e">
        <f>RANK(EP116,$EP$3:$EP$54,1)</f>
        <v>#N/A</v>
      </c>
      <c r="ES116" s="3">
        <v>691398</v>
      </c>
      <c r="ET116" t="e">
        <f>RANK(ES116,$ES$3:$ES$54,1)</f>
        <v>#N/A</v>
      </c>
      <c r="EV116" s="3">
        <v>712785</v>
      </c>
      <c r="EW116" t="e">
        <f>RANK(EV116,$EV$3:$EV$54,1)</f>
        <v>#N/A</v>
      </c>
      <c r="EY116" s="3">
        <v>729697</v>
      </c>
      <c r="EZ116" t="e">
        <f>RANK(EY116,$EY$3:$EY$54,1)</f>
        <v>#N/A</v>
      </c>
      <c r="FB116" s="3">
        <v>773241</v>
      </c>
      <c r="FC116" t="e">
        <f>RANK(FB116,$FB$3:$FB$54,1)</f>
        <v>#N/A</v>
      </c>
      <c r="FE116" s="3">
        <v>496613</v>
      </c>
      <c r="FF116" t="e">
        <f>RANK(FE116,$FE$3:$FE$54,1)</f>
        <v>#N/A</v>
      </c>
    </row>
    <row r="117" spans="1:162" ht="14.25">
      <c r="A117" s="4" t="s">
        <v>126</v>
      </c>
      <c r="B117" s="3" t="s">
        <v>1</v>
      </c>
      <c r="C117" s="3" t="s">
        <v>1</v>
      </c>
      <c r="D117" s="3" t="s">
        <v>1</v>
      </c>
      <c r="E117" s="7"/>
      <c r="G117" s="3" t="s">
        <v>1</v>
      </c>
      <c r="H117" s="3" t="s">
        <v>1</v>
      </c>
      <c r="I117" s="7"/>
      <c r="K117" s="3" t="s">
        <v>1</v>
      </c>
      <c r="L117" s="3" t="s">
        <v>1</v>
      </c>
      <c r="N117" s="3" t="s">
        <v>1</v>
      </c>
      <c r="O117" s="3" t="s">
        <v>1</v>
      </c>
      <c r="Q117" s="3" t="s">
        <v>1</v>
      </c>
      <c r="R117" s="3" t="s">
        <v>1</v>
      </c>
      <c r="T117" s="3" t="s">
        <v>1</v>
      </c>
      <c r="U117" s="3" t="s">
        <v>1</v>
      </c>
      <c r="W117" s="3" t="s">
        <v>1</v>
      </c>
      <c r="X117" s="3" t="s">
        <v>1</v>
      </c>
      <c r="Z117" s="3" t="s">
        <v>1</v>
      </c>
      <c r="AA117" s="3" t="s">
        <v>1</v>
      </c>
      <c r="AC117" s="3" t="s">
        <v>1</v>
      </c>
      <c r="AD117" s="3" t="s">
        <v>1</v>
      </c>
      <c r="AF117" s="3" t="s">
        <v>1</v>
      </c>
      <c r="AG117" s="3" t="s">
        <v>1</v>
      </c>
      <c r="AI117" s="3" t="s">
        <v>1</v>
      </c>
      <c r="AJ117" s="3" t="s">
        <v>1</v>
      </c>
      <c r="AL117" s="3" t="s">
        <v>1</v>
      </c>
      <c r="AM117" s="3" t="s">
        <v>1</v>
      </c>
      <c r="AO117" s="3" t="s">
        <v>1</v>
      </c>
      <c r="AP117" s="3" t="s">
        <v>1</v>
      </c>
      <c r="AR117" s="3" t="s">
        <v>1</v>
      </c>
      <c r="AS117" s="3" t="s">
        <v>1</v>
      </c>
      <c r="AU117" s="3" t="s">
        <v>1</v>
      </c>
      <c r="AV117" s="3" t="s">
        <v>1</v>
      </c>
      <c r="AX117" s="3" t="s">
        <v>1</v>
      </c>
      <c r="AY117" s="3" t="s">
        <v>1</v>
      </c>
      <c r="BA117" s="3" t="s">
        <v>1</v>
      </c>
      <c r="BB117" s="3" t="s">
        <v>1</v>
      </c>
      <c r="BD117" s="3" t="s">
        <v>1</v>
      </c>
      <c r="BE117" s="3" t="s">
        <v>1</v>
      </c>
      <c r="BG117" s="3" t="s">
        <v>1</v>
      </c>
      <c r="BH117" s="3" t="s">
        <v>1</v>
      </c>
      <c r="BJ117" s="3" t="s">
        <v>1</v>
      </c>
      <c r="BK117" s="3" t="s">
        <v>1</v>
      </c>
      <c r="BM117" s="3" t="s">
        <v>1</v>
      </c>
      <c r="BN117" s="3" t="s">
        <v>1</v>
      </c>
      <c r="BP117" s="3" t="s">
        <v>1</v>
      </c>
      <c r="BQ117" t="s">
        <v>1</v>
      </c>
      <c r="BS117" s="3" t="s">
        <v>1</v>
      </c>
      <c r="BT117" s="3" t="s">
        <v>1</v>
      </c>
      <c r="BV117" s="3" t="s">
        <v>1</v>
      </c>
      <c r="BW117" t="s">
        <v>1</v>
      </c>
      <c r="BY117" s="3" t="s">
        <v>1</v>
      </c>
      <c r="BZ117" s="3" t="s">
        <v>1</v>
      </c>
      <c r="CB117" s="3" t="s">
        <v>1</v>
      </c>
      <c r="CC117" s="3" t="s">
        <v>1</v>
      </c>
      <c r="CE117" s="3" t="s">
        <v>1</v>
      </c>
      <c r="CF117" s="3" t="s">
        <v>1</v>
      </c>
      <c r="CH117" s="3" t="s">
        <v>1</v>
      </c>
      <c r="CI117" s="3" t="s">
        <v>1</v>
      </c>
      <c r="CK117" s="3" t="s">
        <v>1</v>
      </c>
      <c r="CL117" s="3" t="s">
        <v>1</v>
      </c>
      <c r="CN117" s="3" t="s">
        <v>1</v>
      </c>
      <c r="CO117" s="3" t="s">
        <v>1</v>
      </c>
      <c r="CQ117" s="3" t="s">
        <v>1</v>
      </c>
      <c r="CR117" s="3" t="s">
        <v>1</v>
      </c>
      <c r="CT117" s="3" t="s">
        <v>1</v>
      </c>
      <c r="CU117" s="3" t="s">
        <v>1</v>
      </c>
      <c r="CV117" s="3"/>
      <c r="CW117" s="3" t="s">
        <v>1</v>
      </c>
      <c r="CX117" s="3" t="s">
        <v>1</v>
      </c>
      <c r="CY117" s="3"/>
      <c r="CZ117" s="3" t="s">
        <v>1</v>
      </c>
      <c r="DA117" s="3" t="s">
        <v>1</v>
      </c>
      <c r="DB117" s="3"/>
      <c r="DC117" s="3" t="s">
        <v>1</v>
      </c>
      <c r="DD117" s="3" t="s">
        <v>1</v>
      </c>
      <c r="DE117" s="3"/>
      <c r="DF117" s="3" t="s">
        <v>1</v>
      </c>
      <c r="DG117" s="3" t="s">
        <v>1</v>
      </c>
      <c r="DH117" s="3"/>
      <c r="DI117" s="3" t="s">
        <v>1</v>
      </c>
      <c r="DJ117" t="s">
        <v>1</v>
      </c>
      <c r="DK117" s="3"/>
      <c r="DL117" s="3" t="s">
        <v>1</v>
      </c>
      <c r="DM117" s="3" t="s">
        <v>1</v>
      </c>
      <c r="DN117" s="3"/>
      <c r="DO117" s="3" t="s">
        <v>1</v>
      </c>
      <c r="DP117" s="3" t="s">
        <v>1</v>
      </c>
      <c r="DQ117" s="3"/>
      <c r="DR117" s="3" t="s">
        <v>1</v>
      </c>
      <c r="DS117" s="3" t="s">
        <v>1</v>
      </c>
      <c r="DT117" s="3"/>
      <c r="DU117" s="3" t="s">
        <v>1</v>
      </c>
      <c r="DV117" s="3" t="s">
        <v>1</v>
      </c>
      <c r="DW117" s="3"/>
      <c r="DX117" s="3" t="s">
        <v>1</v>
      </c>
      <c r="DY117" s="3" t="s">
        <v>1</v>
      </c>
      <c r="DZ117" s="3"/>
      <c r="EA117" s="3" t="s">
        <v>1</v>
      </c>
      <c r="EB117" s="3" t="s">
        <v>1</v>
      </c>
      <c r="EC117" s="3"/>
      <c r="ED117" s="3" t="s">
        <v>1</v>
      </c>
      <c r="EE117" s="3" t="s">
        <v>1</v>
      </c>
      <c r="EF117" s="3"/>
      <c r="EG117" s="3" t="s">
        <v>1</v>
      </c>
      <c r="EH117" s="3" t="s">
        <v>1</v>
      </c>
      <c r="EI117" s="3"/>
      <c r="EJ117" s="3" t="s">
        <v>1</v>
      </c>
      <c r="EK117" s="3" t="s">
        <v>1</v>
      </c>
      <c r="EL117" s="3"/>
      <c r="EM117" s="3" t="s">
        <v>1</v>
      </c>
      <c r="EN117" s="3" t="s">
        <v>1</v>
      </c>
      <c r="EO117" s="3"/>
      <c r="EP117" s="3" t="s">
        <v>1</v>
      </c>
      <c r="EQ117" s="3" t="s">
        <v>1</v>
      </c>
      <c r="ER117" s="3"/>
      <c r="ES117" s="3" t="s">
        <v>1</v>
      </c>
      <c r="ET117" s="3" t="s">
        <v>1</v>
      </c>
      <c r="EU117" s="3"/>
      <c r="EV117" s="3" t="s">
        <v>1</v>
      </c>
      <c r="EW117" s="3" t="s">
        <v>1</v>
      </c>
      <c r="EX117" s="3"/>
      <c r="EY117" s="3" t="s">
        <v>1</v>
      </c>
      <c r="EZ117" s="3" t="s">
        <v>1</v>
      </c>
      <c r="FA117" s="3"/>
      <c r="FB117" s="3" t="s">
        <v>1</v>
      </c>
      <c r="FC117" s="3" t="s">
        <v>1</v>
      </c>
      <c r="FD117" s="3"/>
      <c r="FE117" s="3" t="s">
        <v>1</v>
      </c>
      <c r="FF117" s="3" t="s">
        <v>1</v>
      </c>
    </row>
    <row r="118" spans="1:162" ht="14.25">
      <c r="A118" s="4" t="s">
        <v>125</v>
      </c>
      <c r="B118" s="3" t="s">
        <v>1</v>
      </c>
      <c r="C118" s="3" t="s">
        <v>1</v>
      </c>
      <c r="D118" s="3" t="s">
        <v>1</v>
      </c>
      <c r="E118" s="7"/>
      <c r="G118" s="3" t="s">
        <v>1</v>
      </c>
      <c r="H118" s="3" t="s">
        <v>1</v>
      </c>
      <c r="I118" s="7"/>
      <c r="K118" s="3" t="s">
        <v>1</v>
      </c>
      <c r="L118" s="3" t="s">
        <v>1</v>
      </c>
      <c r="N118" s="3" t="s">
        <v>1</v>
      </c>
      <c r="O118" s="3" t="s">
        <v>1</v>
      </c>
      <c r="Q118" s="3" t="s">
        <v>1</v>
      </c>
      <c r="R118" s="3" t="s">
        <v>1</v>
      </c>
      <c r="T118" s="3" t="s">
        <v>1</v>
      </c>
      <c r="U118" s="3" t="s">
        <v>1</v>
      </c>
      <c r="W118" s="3" t="s">
        <v>1</v>
      </c>
      <c r="X118" s="3" t="s">
        <v>1</v>
      </c>
      <c r="Z118" s="3" t="s">
        <v>1</v>
      </c>
      <c r="AA118" s="3" t="s">
        <v>1</v>
      </c>
      <c r="AC118" s="3" t="s">
        <v>1</v>
      </c>
      <c r="AD118" s="3" t="s">
        <v>1</v>
      </c>
      <c r="AF118" s="3" t="s">
        <v>1</v>
      </c>
      <c r="AG118" s="3" t="s">
        <v>1</v>
      </c>
      <c r="AI118" s="3" t="s">
        <v>1</v>
      </c>
      <c r="AJ118" s="3" t="s">
        <v>1</v>
      </c>
      <c r="AL118" s="3" t="s">
        <v>1</v>
      </c>
      <c r="AM118" s="3" t="s">
        <v>1</v>
      </c>
      <c r="AO118" s="3" t="s">
        <v>1</v>
      </c>
      <c r="AP118" s="3" t="s">
        <v>1</v>
      </c>
      <c r="AR118" s="3" t="s">
        <v>1</v>
      </c>
      <c r="AS118" s="3" t="s">
        <v>1</v>
      </c>
      <c r="AU118" s="3" t="s">
        <v>1</v>
      </c>
      <c r="AV118" s="3" t="s">
        <v>1</v>
      </c>
      <c r="AX118" s="3" t="s">
        <v>1</v>
      </c>
      <c r="AY118" s="3" t="s">
        <v>1</v>
      </c>
      <c r="BA118" s="3" t="s">
        <v>1</v>
      </c>
      <c r="BB118" s="3" t="s">
        <v>1</v>
      </c>
      <c r="BD118" s="3" t="s">
        <v>1</v>
      </c>
      <c r="BE118" s="3" t="s">
        <v>1</v>
      </c>
      <c r="BG118" s="3" t="s">
        <v>1</v>
      </c>
      <c r="BH118" s="3" t="s">
        <v>1</v>
      </c>
      <c r="BJ118" s="3" t="s">
        <v>1</v>
      </c>
      <c r="BK118" s="3" t="s">
        <v>1</v>
      </c>
      <c r="BM118" s="3" t="s">
        <v>1</v>
      </c>
      <c r="BN118" s="3" t="s">
        <v>1</v>
      </c>
      <c r="BP118" s="3" t="s">
        <v>1</v>
      </c>
      <c r="BQ118" t="s">
        <v>1</v>
      </c>
      <c r="BS118" s="3" t="s">
        <v>1</v>
      </c>
      <c r="BT118" s="3" t="s">
        <v>1</v>
      </c>
      <c r="BV118" s="3" t="s">
        <v>1</v>
      </c>
      <c r="BW118" t="s">
        <v>1</v>
      </c>
      <c r="BY118" s="3" t="s">
        <v>1</v>
      </c>
      <c r="BZ118" s="3" t="s">
        <v>1</v>
      </c>
      <c r="CB118" s="3" t="s">
        <v>1</v>
      </c>
      <c r="CC118" s="3" t="s">
        <v>1</v>
      </c>
      <c r="CE118" s="3" t="s">
        <v>1</v>
      </c>
      <c r="CF118" s="3" t="s">
        <v>1</v>
      </c>
      <c r="CH118" s="3" t="s">
        <v>1</v>
      </c>
      <c r="CI118" s="3" t="s">
        <v>1</v>
      </c>
      <c r="CK118" s="3" t="s">
        <v>1</v>
      </c>
      <c r="CL118" s="3" t="s">
        <v>1</v>
      </c>
      <c r="CN118" s="3" t="s">
        <v>1</v>
      </c>
      <c r="CO118" s="3" t="s">
        <v>1</v>
      </c>
      <c r="CQ118" s="3" t="s">
        <v>1</v>
      </c>
      <c r="CR118" s="3" t="s">
        <v>1</v>
      </c>
      <c r="CT118" s="3" t="s">
        <v>1</v>
      </c>
      <c r="CU118" s="3" t="s">
        <v>1</v>
      </c>
      <c r="CV118" s="3"/>
      <c r="CW118" s="3" t="s">
        <v>1</v>
      </c>
      <c r="CX118" s="3" t="s">
        <v>1</v>
      </c>
      <c r="CY118" s="3"/>
      <c r="CZ118" s="3" t="s">
        <v>1</v>
      </c>
      <c r="DA118" s="3" t="s">
        <v>1</v>
      </c>
      <c r="DB118" s="3"/>
      <c r="DC118" s="3" t="s">
        <v>1</v>
      </c>
      <c r="DD118" s="3" t="s">
        <v>1</v>
      </c>
      <c r="DE118" s="3"/>
      <c r="DF118" s="3" t="s">
        <v>1</v>
      </c>
      <c r="DG118" s="3" t="s">
        <v>1</v>
      </c>
      <c r="DH118" s="3"/>
      <c r="DI118" s="3" t="s">
        <v>1</v>
      </c>
      <c r="DJ118" t="s">
        <v>1</v>
      </c>
      <c r="DK118" s="3"/>
      <c r="DL118" s="3" t="s">
        <v>1</v>
      </c>
      <c r="DM118" s="3" t="s">
        <v>1</v>
      </c>
      <c r="DN118" s="3"/>
      <c r="DO118" s="3" t="s">
        <v>1</v>
      </c>
      <c r="DP118" s="3" t="s">
        <v>1</v>
      </c>
      <c r="DQ118" s="3"/>
      <c r="DR118" s="3" t="s">
        <v>1</v>
      </c>
      <c r="DS118" s="3" t="s">
        <v>1</v>
      </c>
      <c r="DT118" s="3"/>
      <c r="DU118" s="3" t="s">
        <v>1</v>
      </c>
      <c r="DV118" s="3" t="s">
        <v>1</v>
      </c>
      <c r="DW118" s="3"/>
      <c r="DX118" s="3" t="s">
        <v>1</v>
      </c>
      <c r="DY118" s="3" t="s">
        <v>1</v>
      </c>
      <c r="DZ118" s="3"/>
      <c r="EA118" s="3" t="s">
        <v>1</v>
      </c>
      <c r="EB118" s="3" t="s">
        <v>1</v>
      </c>
      <c r="EC118" s="3"/>
      <c r="ED118" s="3" t="s">
        <v>1</v>
      </c>
      <c r="EE118" s="3" t="s">
        <v>1</v>
      </c>
      <c r="EF118" s="3"/>
      <c r="EG118" s="3" t="s">
        <v>1</v>
      </c>
      <c r="EH118" s="3" t="s">
        <v>1</v>
      </c>
      <c r="EI118" s="3"/>
      <c r="EJ118" s="3" t="s">
        <v>1</v>
      </c>
      <c r="EK118" s="3" t="s">
        <v>1</v>
      </c>
      <c r="EL118" s="3"/>
      <c r="EM118" s="3" t="s">
        <v>1</v>
      </c>
      <c r="EN118" s="3" t="s">
        <v>1</v>
      </c>
      <c r="EO118" s="3"/>
      <c r="EP118" s="3" t="s">
        <v>1</v>
      </c>
      <c r="EQ118" s="3" t="s">
        <v>1</v>
      </c>
      <c r="ER118" s="3"/>
      <c r="ES118" s="3" t="s">
        <v>1</v>
      </c>
      <c r="ET118" s="3" t="s">
        <v>1</v>
      </c>
      <c r="EU118" s="3"/>
      <c r="EV118" s="3" t="s">
        <v>1</v>
      </c>
      <c r="EW118" s="3" t="s">
        <v>1</v>
      </c>
      <c r="EX118" s="3"/>
      <c r="EY118" s="3" t="s">
        <v>1</v>
      </c>
      <c r="EZ118" s="3" t="s">
        <v>1</v>
      </c>
      <c r="FA118" s="3"/>
      <c r="FB118" s="3" t="s">
        <v>1</v>
      </c>
      <c r="FC118" s="3" t="s">
        <v>1</v>
      </c>
      <c r="FD118" s="3"/>
      <c r="FE118" s="3" t="s">
        <v>1</v>
      </c>
      <c r="FF118" s="3" t="s">
        <v>1</v>
      </c>
    </row>
    <row r="119" spans="1:162" ht="14.25">
      <c r="A119" s="4" t="s">
        <v>127</v>
      </c>
      <c r="B119" s="3" t="s">
        <v>1</v>
      </c>
      <c r="C119" s="3" t="s">
        <v>1</v>
      </c>
      <c r="D119" s="3" t="s">
        <v>1</v>
      </c>
      <c r="E119" s="7"/>
      <c r="G119" s="3" t="s">
        <v>1</v>
      </c>
      <c r="H119" s="3" t="s">
        <v>1</v>
      </c>
      <c r="I119" s="7"/>
      <c r="K119" s="3" t="s">
        <v>1</v>
      </c>
      <c r="L119" s="3" t="s">
        <v>1</v>
      </c>
      <c r="N119" s="3" t="s">
        <v>1</v>
      </c>
      <c r="O119" s="3" t="s">
        <v>1</v>
      </c>
      <c r="Q119" s="3" t="s">
        <v>1</v>
      </c>
      <c r="R119" s="3" t="s">
        <v>1</v>
      </c>
      <c r="T119" s="3" t="s">
        <v>1</v>
      </c>
      <c r="U119" s="3" t="s">
        <v>1</v>
      </c>
      <c r="W119" s="3" t="s">
        <v>1</v>
      </c>
      <c r="X119" s="3" t="s">
        <v>1</v>
      </c>
      <c r="Z119" s="3" t="s">
        <v>1</v>
      </c>
      <c r="AA119" s="3" t="s">
        <v>1</v>
      </c>
      <c r="AC119" s="3" t="s">
        <v>1</v>
      </c>
      <c r="AD119" s="3" t="s">
        <v>1</v>
      </c>
      <c r="AF119" s="3" t="s">
        <v>1</v>
      </c>
      <c r="AG119" s="3" t="s">
        <v>1</v>
      </c>
      <c r="AI119" s="3" t="s">
        <v>1</v>
      </c>
      <c r="AJ119" s="3" t="s">
        <v>1</v>
      </c>
      <c r="AL119" s="3" t="s">
        <v>1</v>
      </c>
      <c r="AM119" s="3" t="s">
        <v>1</v>
      </c>
      <c r="AO119" s="3" t="s">
        <v>1</v>
      </c>
      <c r="AP119" s="3" t="s">
        <v>1</v>
      </c>
      <c r="AR119" s="3" t="s">
        <v>1</v>
      </c>
      <c r="AS119" s="3" t="s">
        <v>1</v>
      </c>
      <c r="AU119" s="3" t="s">
        <v>1</v>
      </c>
      <c r="AV119" s="3" t="s">
        <v>1</v>
      </c>
      <c r="AX119" s="3" t="s">
        <v>1</v>
      </c>
      <c r="AY119" s="3" t="s">
        <v>1</v>
      </c>
      <c r="BA119" s="3" t="s">
        <v>1</v>
      </c>
      <c r="BB119" s="3" t="s">
        <v>1</v>
      </c>
      <c r="BD119" s="3" t="s">
        <v>1</v>
      </c>
      <c r="BE119" s="3" t="s">
        <v>1</v>
      </c>
      <c r="BG119" s="3" t="s">
        <v>1</v>
      </c>
      <c r="BH119" s="3" t="s">
        <v>1</v>
      </c>
      <c r="BJ119" s="3" t="s">
        <v>1</v>
      </c>
      <c r="BK119" s="3" t="s">
        <v>1</v>
      </c>
      <c r="BM119" s="3" t="s">
        <v>1</v>
      </c>
      <c r="BN119" s="3" t="s">
        <v>1</v>
      </c>
      <c r="BP119" s="3" t="s">
        <v>1</v>
      </c>
      <c r="BQ119" t="s">
        <v>1</v>
      </c>
      <c r="BS119" s="3" t="s">
        <v>1</v>
      </c>
      <c r="BT119" s="3" t="s">
        <v>1</v>
      </c>
      <c r="BV119" s="3" t="s">
        <v>1</v>
      </c>
      <c r="BW119" t="s">
        <v>1</v>
      </c>
      <c r="BY119" s="3" t="s">
        <v>1</v>
      </c>
      <c r="BZ119" s="3" t="s">
        <v>1</v>
      </c>
      <c r="CB119" s="3" t="s">
        <v>1</v>
      </c>
      <c r="CC119" s="3" t="s">
        <v>1</v>
      </c>
      <c r="CE119" s="3" t="s">
        <v>1</v>
      </c>
      <c r="CF119" s="3" t="s">
        <v>1</v>
      </c>
      <c r="CH119" s="3" t="s">
        <v>1</v>
      </c>
      <c r="CI119" s="3" t="s">
        <v>1</v>
      </c>
      <c r="CK119" s="3" t="s">
        <v>1</v>
      </c>
      <c r="CL119" s="3" t="s">
        <v>1</v>
      </c>
      <c r="CN119" s="3" t="s">
        <v>1</v>
      </c>
      <c r="CO119" s="3" t="s">
        <v>1</v>
      </c>
      <c r="CQ119" s="3" t="s">
        <v>1</v>
      </c>
      <c r="CR119" s="3" t="s">
        <v>1</v>
      </c>
      <c r="CT119" s="3" t="s">
        <v>1</v>
      </c>
      <c r="CU119" s="3" t="s">
        <v>1</v>
      </c>
      <c r="CV119" s="3"/>
      <c r="CW119" s="3" t="s">
        <v>1</v>
      </c>
      <c r="CX119" s="3" t="s">
        <v>1</v>
      </c>
      <c r="CY119" s="3"/>
      <c r="CZ119" s="3" t="s">
        <v>1</v>
      </c>
      <c r="DA119" s="3" t="s">
        <v>1</v>
      </c>
      <c r="DB119" s="3"/>
      <c r="DC119" s="3" t="s">
        <v>1</v>
      </c>
      <c r="DD119" s="3" t="s">
        <v>1</v>
      </c>
      <c r="DE119" s="3"/>
      <c r="DF119" s="3" t="s">
        <v>1</v>
      </c>
      <c r="DG119" s="3" t="s">
        <v>1</v>
      </c>
      <c r="DH119" s="3"/>
      <c r="DI119" s="3" t="s">
        <v>1</v>
      </c>
      <c r="DJ119" t="s">
        <v>1</v>
      </c>
      <c r="DK119" s="3"/>
      <c r="DL119" s="3" t="s">
        <v>1</v>
      </c>
      <c r="DM119" s="3" t="s">
        <v>1</v>
      </c>
      <c r="DN119" s="3"/>
      <c r="DO119" s="3" t="s">
        <v>1</v>
      </c>
      <c r="DP119" s="3" t="s">
        <v>1</v>
      </c>
      <c r="DQ119" s="3"/>
      <c r="DR119" s="3" t="s">
        <v>1</v>
      </c>
      <c r="DS119" s="3" t="s">
        <v>1</v>
      </c>
      <c r="DT119" s="3"/>
      <c r="DU119" s="3" t="s">
        <v>1</v>
      </c>
      <c r="DV119" s="3" t="s">
        <v>1</v>
      </c>
      <c r="DW119" s="3"/>
      <c r="DX119" s="3" t="s">
        <v>1</v>
      </c>
      <c r="DY119" s="3" t="s">
        <v>1</v>
      </c>
      <c r="DZ119" s="3"/>
      <c r="EA119" s="3" t="s">
        <v>1</v>
      </c>
      <c r="EB119" s="3" t="s">
        <v>1</v>
      </c>
      <c r="EC119" s="3"/>
      <c r="ED119" s="3" t="s">
        <v>1</v>
      </c>
      <c r="EE119" s="3" t="s">
        <v>1</v>
      </c>
      <c r="EF119" s="3"/>
      <c r="EG119" s="3" t="s">
        <v>1</v>
      </c>
      <c r="EH119" s="3" t="s">
        <v>1</v>
      </c>
      <c r="EI119" s="3"/>
      <c r="EJ119" s="3" t="s">
        <v>1</v>
      </c>
      <c r="EK119" s="3" t="s">
        <v>1</v>
      </c>
      <c r="EL119" s="3"/>
      <c r="EM119" s="3" t="s">
        <v>1</v>
      </c>
      <c r="EN119" s="3" t="s">
        <v>1</v>
      </c>
      <c r="EO119" s="3"/>
      <c r="EP119" s="3" t="s">
        <v>1</v>
      </c>
      <c r="EQ119" s="3" t="s">
        <v>1</v>
      </c>
      <c r="ER119" s="3"/>
      <c r="ES119" s="3" t="s">
        <v>1</v>
      </c>
      <c r="ET119" s="3" t="s">
        <v>1</v>
      </c>
      <c r="EU119" s="3"/>
      <c r="EV119" s="3" t="s">
        <v>1</v>
      </c>
      <c r="EW119" s="3" t="s">
        <v>1</v>
      </c>
      <c r="EX119" s="3"/>
      <c r="EY119" s="3" t="s">
        <v>1</v>
      </c>
      <c r="EZ119" s="3" t="s">
        <v>1</v>
      </c>
      <c r="FA119" s="3"/>
      <c r="FB119" s="3" t="s">
        <v>1</v>
      </c>
      <c r="FC119" s="3" t="s">
        <v>1</v>
      </c>
      <c r="FD119" s="3"/>
      <c r="FE119" s="3" t="s">
        <v>1</v>
      </c>
      <c r="FF119" s="3" t="s">
        <v>1</v>
      </c>
    </row>
    <row r="120" spans="1:162" ht="14.25">
      <c r="A120" s="4" t="s">
        <v>128</v>
      </c>
      <c r="B120" s="3" t="s">
        <v>1</v>
      </c>
      <c r="C120" s="3" t="s">
        <v>1</v>
      </c>
      <c r="D120" s="3" t="s">
        <v>1</v>
      </c>
      <c r="E120" s="7"/>
      <c r="G120" s="3" t="s">
        <v>1</v>
      </c>
      <c r="H120" s="3" t="s">
        <v>1</v>
      </c>
      <c r="I120" s="7"/>
      <c r="K120" s="3" t="s">
        <v>1</v>
      </c>
      <c r="L120" s="3" t="s">
        <v>1</v>
      </c>
      <c r="N120" s="3" t="s">
        <v>1</v>
      </c>
      <c r="O120" s="3" t="s">
        <v>1</v>
      </c>
      <c r="Q120" s="3" t="s">
        <v>1</v>
      </c>
      <c r="R120" s="3" t="s">
        <v>1</v>
      </c>
      <c r="T120" s="3" t="s">
        <v>1</v>
      </c>
      <c r="U120" s="3" t="s">
        <v>1</v>
      </c>
      <c r="W120" s="3" t="s">
        <v>1</v>
      </c>
      <c r="X120" s="3" t="s">
        <v>1</v>
      </c>
      <c r="Z120" s="3" t="s">
        <v>1</v>
      </c>
      <c r="AA120" s="3" t="s">
        <v>1</v>
      </c>
      <c r="AC120" s="3" t="s">
        <v>1</v>
      </c>
      <c r="AD120" s="3" t="s">
        <v>1</v>
      </c>
      <c r="AF120" s="3" t="s">
        <v>1</v>
      </c>
      <c r="AG120" s="3" t="s">
        <v>1</v>
      </c>
      <c r="AI120" s="3" t="s">
        <v>1</v>
      </c>
      <c r="AJ120" s="3" t="s">
        <v>1</v>
      </c>
      <c r="AL120" s="3" t="s">
        <v>1</v>
      </c>
      <c r="AM120" s="3" t="s">
        <v>1</v>
      </c>
      <c r="AO120" s="3" t="s">
        <v>1</v>
      </c>
      <c r="AP120" s="3" t="s">
        <v>1</v>
      </c>
      <c r="AR120" s="3" t="s">
        <v>1</v>
      </c>
      <c r="AS120" s="3" t="s">
        <v>1</v>
      </c>
      <c r="AU120" s="3" t="s">
        <v>1</v>
      </c>
      <c r="AV120" s="3" t="s">
        <v>1</v>
      </c>
      <c r="AX120" s="3" t="s">
        <v>1</v>
      </c>
      <c r="AY120" s="3" t="s">
        <v>1</v>
      </c>
      <c r="BA120" s="3" t="s">
        <v>1</v>
      </c>
      <c r="BB120" s="3" t="s">
        <v>1</v>
      </c>
      <c r="BD120" s="3" t="s">
        <v>1</v>
      </c>
      <c r="BE120" s="3" t="s">
        <v>1</v>
      </c>
      <c r="BG120" s="3" t="s">
        <v>1</v>
      </c>
      <c r="BH120" s="3" t="s">
        <v>1</v>
      </c>
      <c r="BJ120" s="3" t="s">
        <v>1</v>
      </c>
      <c r="BK120" s="3" t="s">
        <v>1</v>
      </c>
      <c r="BM120" s="3" t="s">
        <v>1</v>
      </c>
      <c r="BN120" s="3" t="s">
        <v>1</v>
      </c>
      <c r="BP120" s="3" t="s">
        <v>1</v>
      </c>
      <c r="BQ120" t="s">
        <v>1</v>
      </c>
      <c r="BS120" s="3" t="s">
        <v>1</v>
      </c>
      <c r="BT120" s="3" t="s">
        <v>1</v>
      </c>
      <c r="BV120" s="3" t="s">
        <v>1</v>
      </c>
      <c r="BW120" t="s">
        <v>1</v>
      </c>
      <c r="BY120" s="3" t="s">
        <v>1</v>
      </c>
      <c r="BZ120" s="3" t="s">
        <v>1</v>
      </c>
      <c r="CB120" s="3" t="s">
        <v>1</v>
      </c>
      <c r="CC120" s="3" t="s">
        <v>1</v>
      </c>
      <c r="CE120" s="3" t="s">
        <v>1</v>
      </c>
      <c r="CF120" s="3" t="s">
        <v>1</v>
      </c>
      <c r="CH120" s="3" t="s">
        <v>1</v>
      </c>
      <c r="CI120" s="3" t="s">
        <v>1</v>
      </c>
      <c r="CK120" s="3" t="s">
        <v>1</v>
      </c>
      <c r="CL120" s="3" t="s">
        <v>1</v>
      </c>
      <c r="CN120" s="3" t="s">
        <v>1</v>
      </c>
      <c r="CO120" s="3" t="s">
        <v>1</v>
      </c>
      <c r="CQ120" s="3" t="s">
        <v>1</v>
      </c>
      <c r="CR120" s="3" t="s">
        <v>1</v>
      </c>
      <c r="CT120" s="3" t="s">
        <v>1</v>
      </c>
      <c r="CU120" s="3" t="s">
        <v>1</v>
      </c>
      <c r="CV120" s="3"/>
      <c r="CW120" s="3" t="s">
        <v>1</v>
      </c>
      <c r="CX120" s="3" t="s">
        <v>1</v>
      </c>
      <c r="CY120" s="3"/>
      <c r="CZ120" s="3" t="s">
        <v>1</v>
      </c>
      <c r="DA120" s="3" t="s">
        <v>1</v>
      </c>
      <c r="DB120" s="3"/>
      <c r="DC120" s="3" t="s">
        <v>1</v>
      </c>
      <c r="DD120" s="3" t="s">
        <v>1</v>
      </c>
      <c r="DE120" s="3"/>
      <c r="DF120" s="3" t="s">
        <v>1</v>
      </c>
      <c r="DG120" s="3" t="s">
        <v>1</v>
      </c>
      <c r="DH120" s="3"/>
      <c r="DI120" s="3" t="s">
        <v>1</v>
      </c>
      <c r="DJ120" t="s">
        <v>1</v>
      </c>
      <c r="DK120" s="3"/>
      <c r="DL120" s="3" t="s">
        <v>1</v>
      </c>
      <c r="DM120" s="3" t="s">
        <v>1</v>
      </c>
      <c r="DN120" s="3"/>
      <c r="DO120" s="3" t="s">
        <v>1</v>
      </c>
      <c r="DP120" s="3" t="s">
        <v>1</v>
      </c>
      <c r="DQ120" s="3"/>
      <c r="DR120" s="3" t="s">
        <v>1</v>
      </c>
      <c r="DS120" s="3" t="s">
        <v>1</v>
      </c>
      <c r="DT120" s="3"/>
      <c r="DU120" s="3" t="s">
        <v>1</v>
      </c>
      <c r="DV120" s="3" t="s">
        <v>1</v>
      </c>
      <c r="DW120" s="3"/>
      <c r="DX120" s="3" t="s">
        <v>1</v>
      </c>
      <c r="DY120" s="3" t="s">
        <v>1</v>
      </c>
      <c r="DZ120" s="3"/>
      <c r="EA120" s="3" t="s">
        <v>1</v>
      </c>
      <c r="EB120" s="3" t="s">
        <v>1</v>
      </c>
      <c r="EC120" s="3"/>
      <c r="ED120" s="3" t="s">
        <v>1</v>
      </c>
      <c r="EE120" s="3" t="s">
        <v>1</v>
      </c>
      <c r="EF120" s="3"/>
      <c r="EG120" s="3" t="s">
        <v>1</v>
      </c>
      <c r="EH120" s="3" t="s">
        <v>1</v>
      </c>
      <c r="EI120" s="3"/>
      <c r="EJ120" s="3" t="s">
        <v>1</v>
      </c>
      <c r="EK120" s="3" t="s">
        <v>1</v>
      </c>
      <c r="EL120" s="3"/>
      <c r="EM120" s="3" t="s">
        <v>1</v>
      </c>
      <c r="EN120" s="3" t="s">
        <v>1</v>
      </c>
      <c r="EO120" s="3"/>
      <c r="EP120" s="3" t="s">
        <v>1</v>
      </c>
      <c r="EQ120" s="3" t="s">
        <v>1</v>
      </c>
      <c r="ER120" s="3"/>
      <c r="ES120" s="3" t="s">
        <v>1</v>
      </c>
      <c r="ET120" s="3" t="s">
        <v>1</v>
      </c>
      <c r="EU120" s="3"/>
      <c r="EV120" s="3" t="s">
        <v>1</v>
      </c>
      <c r="EW120" s="3" t="s">
        <v>1</v>
      </c>
      <c r="EX120" s="3"/>
      <c r="EY120" s="3" t="s">
        <v>1</v>
      </c>
      <c r="EZ120" s="3" t="s">
        <v>1</v>
      </c>
      <c r="FA120" s="3"/>
      <c r="FB120" s="3" t="s">
        <v>1</v>
      </c>
      <c r="FC120" s="3" t="s">
        <v>1</v>
      </c>
      <c r="FD120" s="3"/>
      <c r="FE120" s="3" t="s">
        <v>1</v>
      </c>
      <c r="FF120" s="3" t="s">
        <v>1</v>
      </c>
    </row>
    <row r="121" spans="1:162" ht="14.25">
      <c r="A121" s="4" t="s">
        <v>64</v>
      </c>
      <c r="B121" s="3" t="s">
        <v>1</v>
      </c>
      <c r="C121" s="3" t="s">
        <v>1</v>
      </c>
      <c r="D121" s="3" t="s">
        <v>1</v>
      </c>
      <c r="E121" s="7"/>
      <c r="G121" s="3" t="s">
        <v>1</v>
      </c>
      <c r="H121" s="3" t="s">
        <v>1</v>
      </c>
      <c r="I121" s="7"/>
      <c r="K121" s="3" t="s">
        <v>1</v>
      </c>
      <c r="L121" s="3" t="s">
        <v>1</v>
      </c>
      <c r="N121" s="3" t="s">
        <v>1</v>
      </c>
      <c r="O121" s="3" t="s">
        <v>1</v>
      </c>
      <c r="Q121" s="3" t="s">
        <v>1</v>
      </c>
      <c r="R121" s="3" t="s">
        <v>1</v>
      </c>
      <c r="T121" s="3" t="s">
        <v>1</v>
      </c>
      <c r="U121" s="3" t="s">
        <v>1</v>
      </c>
      <c r="W121" s="3">
        <v>920010</v>
      </c>
      <c r="X121" t="e">
        <f>RANK(W121,$W$3:$W$54,1)</f>
        <v>#N/A</v>
      </c>
      <c r="Z121" s="3">
        <v>892327</v>
      </c>
      <c r="AA121" t="e">
        <f>RANK(Z121,$Z$3:$Z$54,1)</f>
        <v>#N/A</v>
      </c>
      <c r="AC121" s="3" t="s">
        <v>1</v>
      </c>
      <c r="AD121" s="3" t="s">
        <v>1</v>
      </c>
      <c r="AF121" s="3" t="s">
        <v>1</v>
      </c>
      <c r="AG121" s="3" t="s">
        <v>1</v>
      </c>
      <c r="AI121" s="3" t="s">
        <v>1</v>
      </c>
      <c r="AJ121" s="3" t="s">
        <v>1</v>
      </c>
      <c r="AL121" s="3" t="s">
        <v>1</v>
      </c>
      <c r="AM121" s="3" t="s">
        <v>1</v>
      </c>
      <c r="AO121" s="3" t="s">
        <v>1</v>
      </c>
      <c r="AP121" s="3" t="s">
        <v>1</v>
      </c>
      <c r="AR121" s="3" t="s">
        <v>1</v>
      </c>
      <c r="AS121" s="3" t="s">
        <v>1</v>
      </c>
      <c r="AU121" s="3" t="s">
        <v>1</v>
      </c>
      <c r="AV121" s="3" t="s">
        <v>1</v>
      </c>
      <c r="AX121" s="3" t="s">
        <v>1</v>
      </c>
      <c r="AY121" s="3" t="s">
        <v>1</v>
      </c>
      <c r="BA121" s="3" t="s">
        <v>1</v>
      </c>
      <c r="BB121" s="3" t="s">
        <v>1</v>
      </c>
      <c r="BD121" s="3" t="s">
        <v>1</v>
      </c>
      <c r="BE121" s="3" t="s">
        <v>1</v>
      </c>
      <c r="BG121" s="3">
        <v>1716713</v>
      </c>
      <c r="BH121" t="e">
        <f>RANK(BG121,$BG$3:$BG$54,1)</f>
        <v>#N/A</v>
      </c>
      <c r="BJ121" s="3">
        <v>1944996</v>
      </c>
      <c r="BK121" t="e">
        <f>RANK(BJ121,$BJ$3:$BJ$54,1)</f>
        <v>#N/A</v>
      </c>
      <c r="BM121" s="3">
        <v>1622282</v>
      </c>
      <c r="BN121" t="e">
        <f>RANK(BM121,$BM$3:$BM$54,1)</f>
        <v>#N/A</v>
      </c>
      <c r="BP121" s="3">
        <v>1473445</v>
      </c>
      <c r="BQ121" t="e">
        <f>RANK(BP121,$BP$3:$BP$54,1)</f>
        <v>#N/A</v>
      </c>
      <c r="BS121" s="3">
        <v>1461360</v>
      </c>
      <c r="BT121" t="e">
        <f>RANK(BS121,$BS$3:$BS$54,1)</f>
        <v>#N/A</v>
      </c>
      <c r="BV121" s="3">
        <v>1717118</v>
      </c>
      <c r="BW121" t="e">
        <f>RANK(BV121,$BV$3:$BV$54,1)</f>
        <v>#N/A</v>
      </c>
      <c r="BY121" s="3">
        <v>1352614</v>
      </c>
      <c r="BZ121" t="e">
        <f>RANK(BY121,$BY$3:$BY$54,1)</f>
        <v>#N/A</v>
      </c>
      <c r="CB121" s="3">
        <v>1234276</v>
      </c>
      <c r="CC121" t="e">
        <f>RANK(CB121,$CB$3:$CB$54,1)</f>
        <v>#N/A</v>
      </c>
      <c r="CE121" s="3">
        <v>1192631</v>
      </c>
      <c r="CF121" t="e">
        <f>RANK(CE121,$CE$3:$CE$54,1)</f>
        <v>#N/A</v>
      </c>
      <c r="CH121" s="3">
        <v>1341882</v>
      </c>
      <c r="CI121" t="e">
        <f>RANK(CH121,$CH$3:$CH$54,1)</f>
        <v>#N/A</v>
      </c>
      <c r="CK121" s="3">
        <v>1216222</v>
      </c>
      <c r="CL121" t="e">
        <f>RANK(CK121,$CK$3:$CK$54,1)</f>
        <v>#N/A</v>
      </c>
      <c r="CN121" s="3">
        <v>1027054</v>
      </c>
      <c r="CO121" t="e">
        <f>RANK(CN121,$CN$3:$CN$54,1)</f>
        <v>#N/A</v>
      </c>
      <c r="CQ121" s="3">
        <v>893179</v>
      </c>
      <c r="CR121" t="e">
        <f>RANK(CQ121,$CQ$3:$CQ$54,1)</f>
        <v>#N/A</v>
      </c>
      <c r="CT121" s="3">
        <v>942652</v>
      </c>
      <c r="CU121" t="e">
        <f>RANK(CT121,$CT$3:$CT$54,1)</f>
        <v>#N/A</v>
      </c>
      <c r="CW121" s="3">
        <v>1065088</v>
      </c>
      <c r="CX121" t="e">
        <f>RANK(CW121,$CW$3:$CW$54,1)</f>
        <v>#N/A</v>
      </c>
      <c r="CZ121" s="3">
        <v>1113280</v>
      </c>
      <c r="DA121" t="e">
        <f>RANK(CZ121,$CZ$3:$CZ$54,1)</f>
        <v>#N/A</v>
      </c>
      <c r="DC121" s="3">
        <v>940398</v>
      </c>
      <c r="DD121" t="e">
        <f>RANK(DC121,$DC$3:$DC$54,1)</f>
        <v>#N/A</v>
      </c>
      <c r="DF121" s="3">
        <v>940021</v>
      </c>
      <c r="DG121" t="e">
        <f>RANK(DF121,$DF$3:$DF$54,1)</f>
        <v>#N/A</v>
      </c>
      <c r="DI121" s="3">
        <v>785125</v>
      </c>
      <c r="DJ121" t="e">
        <f>RANK(DI121,$DI$3:$DI$54,1)</f>
        <v>#N/A</v>
      </c>
      <c r="DL121" s="3">
        <v>725153</v>
      </c>
      <c r="DM121" t="e">
        <f>RANK(DL121,$DL$3:$DL$54,1)</f>
        <v>#N/A</v>
      </c>
      <c r="DO121" s="3">
        <v>615862</v>
      </c>
      <c r="DP121" t="e">
        <f>RANK(DO121,$DO$3:$DO$54,1)</f>
        <v>#N/A</v>
      </c>
      <c r="DR121" s="3">
        <v>519588</v>
      </c>
      <c r="DS121" t="e">
        <f>RANK(DR121,$DR$3:$DR$54,1)</f>
        <v>#N/A</v>
      </c>
      <c r="DU121" s="3">
        <v>523592</v>
      </c>
      <c r="DV121" t="e">
        <f>RANK(DU121,$DU$3:$DU$54,1)</f>
        <v>#N/A</v>
      </c>
      <c r="DX121" s="3">
        <v>519043</v>
      </c>
      <c r="DY121" t="e">
        <f>RANK(DX121,$DX$3:$DX$54,1)</f>
        <v>#N/A</v>
      </c>
      <c r="EA121" s="3">
        <v>624826</v>
      </c>
      <c r="EB121" t="e">
        <f>RANK(EA121,$EA$3:$EA$54,1)</f>
        <v>#N/A</v>
      </c>
      <c r="ED121" s="3">
        <v>657575</v>
      </c>
      <c r="EE121" t="e">
        <f>RANK(ED121,$ED$3:$ED$54,1)</f>
        <v>#N/A</v>
      </c>
      <c r="EG121" s="3">
        <v>791998</v>
      </c>
      <c r="EH121" t="e">
        <f>RANK(EG121,$EG$3:$EG$54,1)</f>
        <v>#N/A</v>
      </c>
      <c r="EJ121" s="3">
        <v>1167193</v>
      </c>
      <c r="EK121" t="e">
        <f>RANK(EJ121,$EJ$3:$EJ$54,1)</f>
        <v>#N/A</v>
      </c>
      <c r="EM121" s="3">
        <v>2460084</v>
      </c>
      <c r="EN121" t="e">
        <f>RANK(EM121,$EM$3:$EM$54,1)</f>
        <v>#N/A</v>
      </c>
      <c r="EP121" s="3">
        <v>8901402</v>
      </c>
      <c r="EQ121" s="3" t="s">
        <v>1</v>
      </c>
      <c r="ES121" s="3" t="s">
        <v>1</v>
      </c>
      <c r="ET121" s="3" t="s">
        <v>1</v>
      </c>
      <c r="EV121" s="3" t="s">
        <v>1</v>
      </c>
      <c r="EW121" s="3" t="s">
        <v>1</v>
      </c>
      <c r="EY121" s="3" t="s">
        <v>1</v>
      </c>
      <c r="EZ121" s="3" t="s">
        <v>1</v>
      </c>
      <c r="FB121" s="3" t="s">
        <v>1</v>
      </c>
      <c r="FC121" s="3" t="s">
        <v>1</v>
      </c>
      <c r="FE121" s="3" t="s">
        <v>1</v>
      </c>
      <c r="FF121" s="3" t="s">
        <v>1</v>
      </c>
    </row>
    <row r="122" spans="1:162" ht="14.25">
      <c r="A122" s="4" t="s">
        <v>101</v>
      </c>
      <c r="B122" s="3" t="s">
        <v>1</v>
      </c>
      <c r="C122" s="3" t="s">
        <v>1</v>
      </c>
      <c r="D122" s="3" t="s">
        <v>1</v>
      </c>
      <c r="E122" s="7"/>
      <c r="G122" s="3" t="s">
        <v>1</v>
      </c>
      <c r="H122" s="3" t="s">
        <v>1</v>
      </c>
      <c r="I122" s="7"/>
      <c r="K122" s="3" t="s">
        <v>1</v>
      </c>
      <c r="L122" s="3" t="s">
        <v>1</v>
      </c>
      <c r="N122" s="3" t="s">
        <v>1</v>
      </c>
      <c r="O122" s="3" t="s">
        <v>1</v>
      </c>
      <c r="Q122" s="3" t="s">
        <v>1</v>
      </c>
      <c r="R122" s="3" t="s">
        <v>1</v>
      </c>
      <c r="T122" s="3" t="s">
        <v>1</v>
      </c>
      <c r="U122" s="3" t="s">
        <v>1</v>
      </c>
      <c r="W122" s="3">
        <v>982515</v>
      </c>
      <c r="X122" t="e">
        <f>RANK(W122,$W$3:$W$54,1)</f>
        <v>#N/A</v>
      </c>
      <c r="Z122" s="3">
        <v>748180</v>
      </c>
      <c r="AA122" t="e">
        <f>RANK(Z122,$Z$3:$Z$54,1)</f>
        <v>#N/A</v>
      </c>
      <c r="AC122" s="3">
        <v>675442</v>
      </c>
      <c r="AD122" t="e">
        <f>RANK(AC122,$AC$3:$AC$54,1)</f>
        <v>#N/A</v>
      </c>
      <c r="AF122" s="3">
        <v>535524</v>
      </c>
      <c r="AG122" t="e">
        <f>RANK(AF122,$AF$3:$AF$54,1)</f>
        <v>#N/A</v>
      </c>
      <c r="AI122" s="3">
        <v>635878</v>
      </c>
      <c r="AJ122" t="e">
        <f>RANK(AI122,$AI$3:$AI$54,1)</f>
        <v>#N/A</v>
      </c>
      <c r="AL122" s="3">
        <v>825193</v>
      </c>
      <c r="AM122" t="e">
        <f>RANK(AL122,$AL$3:$AL$54,1)</f>
        <v>#N/A</v>
      </c>
      <c r="AO122" s="3" t="s">
        <v>1</v>
      </c>
      <c r="AP122" s="3" t="s">
        <v>1</v>
      </c>
      <c r="AR122" s="3" t="s">
        <v>1</v>
      </c>
      <c r="AS122" s="3" t="s">
        <v>1</v>
      </c>
      <c r="AU122" s="3" t="s">
        <v>1</v>
      </c>
      <c r="AV122" s="3" t="s">
        <v>1</v>
      </c>
      <c r="AX122" s="3" t="s">
        <v>1</v>
      </c>
      <c r="AY122" s="3" t="s">
        <v>1</v>
      </c>
      <c r="BA122" s="3" t="s">
        <v>1</v>
      </c>
      <c r="BB122" s="3" t="s">
        <v>1</v>
      </c>
      <c r="BD122" s="3" t="s">
        <v>1</v>
      </c>
      <c r="BE122" s="3" t="s">
        <v>1</v>
      </c>
      <c r="BG122" s="3">
        <v>1302305</v>
      </c>
      <c r="BH122" t="e">
        <f>RANK(BG122,$BG$3:$BG$54,1)</f>
        <v>#N/A</v>
      </c>
      <c r="BJ122" s="3">
        <v>1860043</v>
      </c>
      <c r="BK122" t="e">
        <f>RANK(BJ122,$BJ$3:$BJ$54,1)</f>
        <v>#N/A</v>
      </c>
      <c r="BM122" s="3">
        <v>1656853</v>
      </c>
      <c r="BN122" t="e">
        <f>RANK(BM122,$BM$3:$BM$54,1)</f>
        <v>#N/A</v>
      </c>
      <c r="BP122">
        <v>2705214</v>
      </c>
      <c r="BQ122" t="e">
        <f>RANK(BP122,$BP$3:$BP$54,1)</f>
        <v>#N/A</v>
      </c>
      <c r="BS122" s="3" t="s">
        <v>1</v>
      </c>
      <c r="BT122" s="3" t="s">
        <v>1</v>
      </c>
      <c r="BV122" s="3" t="s">
        <v>1</v>
      </c>
      <c r="BW122" t="s">
        <v>1</v>
      </c>
      <c r="BY122" s="3" t="s">
        <v>1</v>
      </c>
      <c r="BZ122" s="3" t="s">
        <v>1</v>
      </c>
      <c r="CB122" s="3" t="s">
        <v>1</v>
      </c>
      <c r="CC122" s="3" t="s">
        <v>1</v>
      </c>
      <c r="CE122" s="3" t="s">
        <v>1</v>
      </c>
      <c r="CF122" s="3" t="s">
        <v>1</v>
      </c>
      <c r="CH122" s="3" t="s">
        <v>1</v>
      </c>
      <c r="CI122" s="3" t="s">
        <v>1</v>
      </c>
      <c r="CK122" s="3" t="s">
        <v>1</v>
      </c>
      <c r="CL122" s="3" t="s">
        <v>1</v>
      </c>
      <c r="CN122" s="3" t="s">
        <v>1</v>
      </c>
      <c r="CO122" s="3" t="s">
        <v>1</v>
      </c>
      <c r="CQ122" s="3" t="s">
        <v>1</v>
      </c>
      <c r="CR122" s="3" t="s">
        <v>1</v>
      </c>
      <c r="CT122" s="3" t="s">
        <v>1</v>
      </c>
      <c r="CU122" s="3" t="s">
        <v>1</v>
      </c>
      <c r="CV122" s="3"/>
      <c r="CW122" s="3" t="s">
        <v>1</v>
      </c>
      <c r="CX122" s="3" t="s">
        <v>1</v>
      </c>
      <c r="CY122" s="3"/>
      <c r="CZ122" s="3" t="s">
        <v>1</v>
      </c>
      <c r="DA122" s="3" t="s">
        <v>1</v>
      </c>
      <c r="DB122" s="3"/>
      <c r="DC122" s="3" t="s">
        <v>1</v>
      </c>
      <c r="DD122" s="3" t="s">
        <v>1</v>
      </c>
      <c r="DE122" s="3"/>
      <c r="DF122" s="3" t="s">
        <v>1</v>
      </c>
      <c r="DG122" s="3" t="s">
        <v>1</v>
      </c>
      <c r="DH122" s="3"/>
      <c r="DI122" s="3" t="s">
        <v>1</v>
      </c>
      <c r="DJ122" t="s">
        <v>1</v>
      </c>
      <c r="DK122" s="3"/>
      <c r="DL122" s="3" t="s">
        <v>1</v>
      </c>
      <c r="DM122" s="3" t="s">
        <v>1</v>
      </c>
      <c r="DN122" s="3"/>
      <c r="DO122" s="3" t="s">
        <v>1</v>
      </c>
      <c r="DP122" s="3" t="s">
        <v>1</v>
      </c>
      <c r="DQ122" s="3"/>
      <c r="DR122" s="3" t="s">
        <v>1</v>
      </c>
      <c r="DS122" s="3" t="s">
        <v>1</v>
      </c>
      <c r="DT122" s="3"/>
      <c r="DU122" s="3" t="s">
        <v>1</v>
      </c>
      <c r="DV122" s="3" t="s">
        <v>1</v>
      </c>
      <c r="DW122" s="3"/>
      <c r="DX122" s="3" t="s">
        <v>1</v>
      </c>
      <c r="DY122" s="3" t="s">
        <v>1</v>
      </c>
      <c r="DZ122" s="3"/>
      <c r="EA122" s="3" t="s">
        <v>1</v>
      </c>
      <c r="EB122" s="3" t="s">
        <v>1</v>
      </c>
      <c r="EC122" s="3"/>
      <c r="ED122" s="3" t="s">
        <v>1</v>
      </c>
      <c r="EE122" s="3" t="s">
        <v>1</v>
      </c>
      <c r="EF122" s="3"/>
      <c r="EG122" s="3" t="s">
        <v>1</v>
      </c>
      <c r="EH122" s="3" t="s">
        <v>1</v>
      </c>
      <c r="EI122" s="3"/>
      <c r="EJ122" s="3" t="s">
        <v>1</v>
      </c>
      <c r="EK122" s="3" t="s">
        <v>1</v>
      </c>
      <c r="EL122" s="3"/>
      <c r="EM122" s="3" t="s">
        <v>1</v>
      </c>
      <c r="EN122" s="3" t="s">
        <v>1</v>
      </c>
      <c r="EO122" s="3"/>
      <c r="EP122" s="3" t="s">
        <v>1</v>
      </c>
      <c r="EQ122" s="3" t="s">
        <v>1</v>
      </c>
      <c r="ER122" s="3"/>
      <c r="ES122" s="3" t="s">
        <v>1</v>
      </c>
      <c r="ET122" s="3" t="s">
        <v>1</v>
      </c>
      <c r="EU122" s="3"/>
      <c r="EV122" s="3" t="s">
        <v>1</v>
      </c>
      <c r="EW122" s="3" t="s">
        <v>1</v>
      </c>
      <c r="EX122" s="3"/>
      <c r="EY122" s="3" t="s">
        <v>1</v>
      </c>
      <c r="EZ122" s="3" t="s">
        <v>1</v>
      </c>
      <c r="FA122" s="3"/>
      <c r="FB122" s="3" t="s">
        <v>1</v>
      </c>
      <c r="FC122" s="3" t="s">
        <v>1</v>
      </c>
      <c r="FD122" s="3"/>
      <c r="FE122" s="3" t="s">
        <v>1</v>
      </c>
      <c r="FF122" s="3" t="s">
        <v>1</v>
      </c>
    </row>
    <row r="123" spans="1:162" ht="14.25">
      <c r="A123" s="4" t="s">
        <v>116</v>
      </c>
      <c r="B123" s="3" t="s">
        <v>1</v>
      </c>
      <c r="C123" s="3" t="s">
        <v>1</v>
      </c>
      <c r="D123" s="3" t="s">
        <v>1</v>
      </c>
      <c r="E123" s="7"/>
      <c r="G123" s="3" t="s">
        <v>1</v>
      </c>
      <c r="H123" s="3" t="s">
        <v>1</v>
      </c>
      <c r="I123" s="7"/>
      <c r="K123" s="3" t="s">
        <v>1</v>
      </c>
      <c r="L123" s="3" t="s">
        <v>1</v>
      </c>
      <c r="N123" s="3" t="s">
        <v>1</v>
      </c>
      <c r="O123" s="3" t="s">
        <v>1</v>
      </c>
      <c r="Q123" s="3" t="s">
        <v>1</v>
      </c>
      <c r="R123" s="3" t="s">
        <v>1</v>
      </c>
      <c r="T123" s="3">
        <v>866752</v>
      </c>
      <c r="U123" t="e">
        <f>RANK(T123,$T$3:$T$54,1)</f>
        <v>#N/A</v>
      </c>
      <c r="W123" s="3">
        <v>866216</v>
      </c>
      <c r="X123" t="e">
        <f>RANK(W123,$W$3:$W$54,1)</f>
        <v>#N/A</v>
      </c>
      <c r="Z123" s="3">
        <v>834717</v>
      </c>
      <c r="AA123" t="e">
        <f>RANK(Z123,$Z$3:$Z$54,1)</f>
        <v>#N/A</v>
      </c>
      <c r="AC123" s="3">
        <v>927719</v>
      </c>
      <c r="AD123" t="e">
        <f>RANK(AC123,$AC$3:$AC$54,1)</f>
        <v>#N/A</v>
      </c>
      <c r="AF123" s="3">
        <v>675210</v>
      </c>
      <c r="AG123" t="e">
        <f>RANK(AF123,$AF$3:$AF$54,1)</f>
        <v>#N/A</v>
      </c>
      <c r="AI123" s="3">
        <v>608941</v>
      </c>
      <c r="AJ123" t="e">
        <f>RANK(AI123,$AI$3:$AI$54,1)</f>
        <v>#N/A</v>
      </c>
      <c r="AL123" s="3">
        <v>595872</v>
      </c>
      <c r="AM123" t="e">
        <f>RANK(AL123,$AL$3:$AL$54,1)</f>
        <v>#N/A</v>
      </c>
      <c r="AO123" s="3">
        <v>698235</v>
      </c>
      <c r="AP123" t="e">
        <f>RANK(AO123,$AO$3:$AO$54,1)</f>
        <v>#N/A</v>
      </c>
      <c r="AR123" s="3" t="s">
        <v>1</v>
      </c>
      <c r="AS123" s="3" t="s">
        <v>1</v>
      </c>
      <c r="AU123" s="3" t="s">
        <v>1</v>
      </c>
      <c r="AV123" s="3" t="s">
        <v>1</v>
      </c>
      <c r="AX123" s="3" t="s">
        <v>1</v>
      </c>
      <c r="AY123" s="3" t="s">
        <v>1</v>
      </c>
      <c r="BA123" s="3" t="s">
        <v>1</v>
      </c>
      <c r="BB123" s="3" t="s">
        <v>1</v>
      </c>
      <c r="BD123" s="3" t="s">
        <v>1</v>
      </c>
      <c r="BE123" s="3" t="s">
        <v>1</v>
      </c>
      <c r="BG123" s="3" t="s">
        <v>1</v>
      </c>
      <c r="BH123" s="3" t="s">
        <v>1</v>
      </c>
      <c r="BJ123" s="3" t="s">
        <v>1</v>
      </c>
      <c r="BK123" s="3" t="s">
        <v>1</v>
      </c>
      <c r="BM123" s="3" t="s">
        <v>1</v>
      </c>
      <c r="BN123" s="3" t="s">
        <v>1</v>
      </c>
      <c r="BP123" s="3" t="s">
        <v>1</v>
      </c>
      <c r="BQ123" t="s">
        <v>1</v>
      </c>
      <c r="BS123" s="3" t="s">
        <v>1</v>
      </c>
      <c r="BT123" s="3" t="s">
        <v>1</v>
      </c>
      <c r="BV123" s="3" t="s">
        <v>1</v>
      </c>
      <c r="BW123" t="s">
        <v>1</v>
      </c>
      <c r="BY123" s="3" t="s">
        <v>1</v>
      </c>
      <c r="BZ123" s="3" t="s">
        <v>1</v>
      </c>
      <c r="CB123" s="3" t="s">
        <v>1</v>
      </c>
      <c r="CC123" s="3" t="s">
        <v>1</v>
      </c>
      <c r="CE123" s="3" t="s">
        <v>1</v>
      </c>
      <c r="CF123" s="3" t="s">
        <v>1</v>
      </c>
      <c r="CH123" s="3" t="s">
        <v>1</v>
      </c>
      <c r="CI123" s="3" t="s">
        <v>1</v>
      </c>
      <c r="CK123" s="3" t="s">
        <v>1</v>
      </c>
      <c r="CL123" s="3" t="s">
        <v>1</v>
      </c>
      <c r="CN123" s="3" t="s">
        <v>1</v>
      </c>
      <c r="CO123" s="3" t="s">
        <v>1</v>
      </c>
      <c r="CQ123" s="3" t="s">
        <v>1</v>
      </c>
      <c r="CR123" s="3" t="s">
        <v>1</v>
      </c>
      <c r="CT123" s="3" t="s">
        <v>1</v>
      </c>
      <c r="CU123" s="3" t="s">
        <v>1</v>
      </c>
      <c r="CV123" s="3"/>
      <c r="CW123" s="3" t="s">
        <v>1</v>
      </c>
      <c r="CX123" s="3" t="s">
        <v>1</v>
      </c>
      <c r="CY123" s="3"/>
      <c r="CZ123" s="3" t="s">
        <v>1</v>
      </c>
      <c r="DA123" s="3" t="s">
        <v>1</v>
      </c>
      <c r="DB123" s="3"/>
      <c r="DC123" s="3" t="s">
        <v>1</v>
      </c>
      <c r="DD123" s="3" t="s">
        <v>1</v>
      </c>
      <c r="DE123" s="3"/>
      <c r="DF123" s="3" t="s">
        <v>1</v>
      </c>
      <c r="DG123" s="3" t="s">
        <v>1</v>
      </c>
      <c r="DH123" s="3"/>
      <c r="DI123" s="3" t="s">
        <v>1</v>
      </c>
      <c r="DJ123" t="s">
        <v>1</v>
      </c>
      <c r="DK123" s="3"/>
      <c r="DL123" s="3" t="s">
        <v>1</v>
      </c>
      <c r="DM123" s="3" t="s">
        <v>1</v>
      </c>
      <c r="DN123" s="3"/>
      <c r="DO123" s="3" t="s">
        <v>1</v>
      </c>
      <c r="DP123" s="3" t="s">
        <v>1</v>
      </c>
      <c r="DQ123" s="3"/>
      <c r="DR123" s="3" t="s">
        <v>1</v>
      </c>
      <c r="DS123" s="3" t="s">
        <v>1</v>
      </c>
      <c r="DT123" s="3"/>
      <c r="DU123" s="3" t="s">
        <v>1</v>
      </c>
      <c r="DV123" s="3" t="s">
        <v>1</v>
      </c>
      <c r="DW123" s="3"/>
      <c r="DX123" s="3" t="s">
        <v>1</v>
      </c>
      <c r="DY123" s="3" t="s">
        <v>1</v>
      </c>
      <c r="DZ123" s="3"/>
      <c r="EA123" s="3" t="s">
        <v>1</v>
      </c>
      <c r="EB123" s="3" t="s">
        <v>1</v>
      </c>
      <c r="EC123" s="3"/>
      <c r="ED123" s="3" t="s">
        <v>1</v>
      </c>
      <c r="EE123" s="3" t="s">
        <v>1</v>
      </c>
      <c r="EF123" s="3"/>
      <c r="EG123" s="3" t="s">
        <v>1</v>
      </c>
      <c r="EH123" s="3" t="s">
        <v>1</v>
      </c>
      <c r="EI123" s="3"/>
      <c r="EJ123" s="3" t="s">
        <v>1</v>
      </c>
      <c r="EK123" s="3" t="s">
        <v>1</v>
      </c>
      <c r="EL123" s="3"/>
      <c r="EM123" s="3" t="s">
        <v>1</v>
      </c>
      <c r="EN123" s="3" t="s">
        <v>1</v>
      </c>
      <c r="EO123" s="3"/>
      <c r="EP123" s="3" t="s">
        <v>1</v>
      </c>
      <c r="EQ123" s="3" t="s">
        <v>1</v>
      </c>
      <c r="ER123" s="3"/>
      <c r="ES123" s="3" t="s">
        <v>1</v>
      </c>
      <c r="ET123" s="3" t="s">
        <v>1</v>
      </c>
      <c r="EU123" s="3"/>
      <c r="EV123" s="3" t="s">
        <v>1</v>
      </c>
      <c r="EW123" s="3" t="s">
        <v>1</v>
      </c>
      <c r="EX123" s="3"/>
      <c r="EY123" s="3" t="s">
        <v>1</v>
      </c>
      <c r="EZ123" s="3" t="s">
        <v>1</v>
      </c>
      <c r="FA123" s="3"/>
      <c r="FB123" s="3" t="s">
        <v>1</v>
      </c>
      <c r="FC123" s="3" t="s">
        <v>1</v>
      </c>
      <c r="FD123" s="3"/>
      <c r="FE123" s="3" t="s">
        <v>1</v>
      </c>
      <c r="FF123" s="3" t="s">
        <v>1</v>
      </c>
    </row>
    <row r="124" spans="1:162" ht="14.25">
      <c r="A124" s="4" t="s">
        <v>117</v>
      </c>
      <c r="B124" s="3" t="s">
        <v>1</v>
      </c>
      <c r="C124" s="3" t="s">
        <v>1</v>
      </c>
      <c r="D124" s="3" t="s">
        <v>1</v>
      </c>
      <c r="E124" s="7"/>
      <c r="G124" s="3" t="s">
        <v>1</v>
      </c>
      <c r="H124" s="3" t="s">
        <v>1</v>
      </c>
      <c r="I124" s="7"/>
      <c r="K124" s="3" t="s">
        <v>1</v>
      </c>
      <c r="L124" s="3" t="s">
        <v>1</v>
      </c>
      <c r="N124" s="3" t="s">
        <v>1</v>
      </c>
      <c r="O124" s="3" t="s">
        <v>1</v>
      </c>
      <c r="Q124" s="3" t="s">
        <v>1</v>
      </c>
      <c r="R124" s="3" t="s">
        <v>1</v>
      </c>
      <c r="T124" s="3">
        <v>963621</v>
      </c>
      <c r="U124" t="e">
        <f>RANK(T124,$T$3:$T$54,1)</f>
        <v>#N/A</v>
      </c>
      <c r="W124" s="3" t="s">
        <v>1</v>
      </c>
      <c r="X124" s="3" t="s">
        <v>1</v>
      </c>
      <c r="Z124" s="3" t="s">
        <v>1</v>
      </c>
      <c r="AA124" s="3" t="s">
        <v>1</v>
      </c>
      <c r="AC124" s="3">
        <v>959430</v>
      </c>
      <c r="AD124" t="e">
        <f>RANK(AC124,$AC$3:$AC$54,1)</f>
        <v>#N/A</v>
      </c>
      <c r="AF124" s="3">
        <v>875541</v>
      </c>
      <c r="AG124" t="e">
        <f>RANK(AF124,$AF$3:$AF$54,1)</f>
        <v>#N/A</v>
      </c>
      <c r="AI124" s="3">
        <v>677334</v>
      </c>
      <c r="AJ124" t="e">
        <f>RANK(AI124,$AI$3:$AI$54,1)</f>
        <v>#N/A</v>
      </c>
      <c r="AL124" s="3">
        <v>537575</v>
      </c>
      <c r="AM124" t="e">
        <f>RANK(AL124,$AL$3:$AL$54,1)</f>
        <v>#N/A</v>
      </c>
      <c r="AO124" s="3">
        <v>647791</v>
      </c>
      <c r="AP124" t="e">
        <f>RANK(AO124,$AO$3:$AO$54,1)</f>
        <v>#N/A</v>
      </c>
      <c r="AR124" s="3" t="s">
        <v>1</v>
      </c>
      <c r="AS124" s="3" t="s">
        <v>1</v>
      </c>
      <c r="AU124">
        <v>225423</v>
      </c>
      <c r="AV124" t="e">
        <f>RANK(AU124,$AU$3:$AU$54,1)</f>
        <v>#N/A</v>
      </c>
      <c r="AX124" s="3" t="s">
        <v>1</v>
      </c>
      <c r="AY124" s="3" t="s">
        <v>1</v>
      </c>
      <c r="BA124" s="3" t="s">
        <v>1</v>
      </c>
      <c r="BB124" s="3" t="s">
        <v>1</v>
      </c>
      <c r="BD124" s="3" t="s">
        <v>1</v>
      </c>
      <c r="BE124" s="3" t="s">
        <v>1</v>
      </c>
      <c r="BG124" s="3" t="s">
        <v>1</v>
      </c>
      <c r="BH124" s="3" t="s">
        <v>1</v>
      </c>
      <c r="BJ124" s="3" t="s">
        <v>1</v>
      </c>
      <c r="BK124" s="3" t="s">
        <v>1</v>
      </c>
      <c r="BM124" s="3" t="s">
        <v>1</v>
      </c>
      <c r="BN124" s="3" t="s">
        <v>1</v>
      </c>
      <c r="BP124" s="3" t="s">
        <v>1</v>
      </c>
      <c r="BQ124" s="3" t="s">
        <v>1</v>
      </c>
      <c r="BS124" s="3" t="s">
        <v>1</v>
      </c>
      <c r="BT124" s="3" t="s">
        <v>1</v>
      </c>
      <c r="BV124" s="3" t="s">
        <v>1</v>
      </c>
      <c r="BW124" s="3" t="s">
        <v>1</v>
      </c>
      <c r="BY124" s="3" t="s">
        <v>1</v>
      </c>
      <c r="BZ124" s="3" t="s">
        <v>1</v>
      </c>
      <c r="CB124" s="3" t="s">
        <v>1</v>
      </c>
      <c r="CC124" s="3" t="s">
        <v>1</v>
      </c>
      <c r="CE124" s="3" t="s">
        <v>1</v>
      </c>
      <c r="CF124" s="3" t="s">
        <v>1</v>
      </c>
      <c r="CH124" s="3" t="s">
        <v>1</v>
      </c>
      <c r="CI124" s="3" t="s">
        <v>1</v>
      </c>
      <c r="CK124" s="3" t="s">
        <v>1</v>
      </c>
      <c r="CL124" s="3" t="s">
        <v>1</v>
      </c>
      <c r="CN124" s="3" t="s">
        <v>1</v>
      </c>
      <c r="CO124" s="3" t="s">
        <v>1</v>
      </c>
      <c r="CQ124" s="3" t="s">
        <v>1</v>
      </c>
      <c r="CR124" s="3" t="s">
        <v>1</v>
      </c>
      <c r="CT124" s="3" t="s">
        <v>1</v>
      </c>
      <c r="CU124" s="3" t="s">
        <v>1</v>
      </c>
      <c r="CW124" s="3" t="s">
        <v>1</v>
      </c>
      <c r="CX124" s="3" t="s">
        <v>1</v>
      </c>
      <c r="CZ124" s="3" t="s">
        <v>1</v>
      </c>
      <c r="DA124" s="3" t="s">
        <v>1</v>
      </c>
      <c r="DC124" s="3" t="s">
        <v>1</v>
      </c>
      <c r="DD124" s="3" t="s">
        <v>1</v>
      </c>
      <c r="DF124" s="3" t="s">
        <v>1</v>
      </c>
      <c r="DG124" s="3" t="s">
        <v>1</v>
      </c>
      <c r="DI124" s="3" t="s">
        <v>1</v>
      </c>
      <c r="DJ124" s="3" t="s">
        <v>1</v>
      </c>
      <c r="DL124" s="3" t="s">
        <v>1</v>
      </c>
      <c r="DM124" s="3" t="s">
        <v>1</v>
      </c>
      <c r="DO124" s="3" t="s">
        <v>1</v>
      </c>
      <c r="DP124" s="3" t="s">
        <v>1</v>
      </c>
      <c r="DR124" s="3" t="s">
        <v>1</v>
      </c>
      <c r="DS124" s="3" t="s">
        <v>1</v>
      </c>
      <c r="DU124" s="3" t="s">
        <v>1</v>
      </c>
      <c r="DV124" s="3" t="s">
        <v>1</v>
      </c>
      <c r="DX124" s="3" t="s">
        <v>1</v>
      </c>
      <c r="DY124" s="3" t="s">
        <v>1</v>
      </c>
      <c r="EA124" s="3" t="s">
        <v>1</v>
      </c>
      <c r="EB124" s="3" t="s">
        <v>1</v>
      </c>
      <c r="ED124" s="3" t="s">
        <v>1</v>
      </c>
      <c r="EE124" s="3" t="s">
        <v>1</v>
      </c>
      <c r="EG124" s="3" t="s">
        <v>1</v>
      </c>
      <c r="EH124" s="3" t="s">
        <v>1</v>
      </c>
      <c r="EJ124" s="3" t="s">
        <v>1</v>
      </c>
      <c r="EK124" s="3" t="s">
        <v>1</v>
      </c>
      <c r="EM124" s="3" t="s">
        <v>1</v>
      </c>
      <c r="EN124" s="3" t="s">
        <v>1</v>
      </c>
      <c r="EP124" s="3" t="s">
        <v>1</v>
      </c>
      <c r="EQ124" s="3" t="s">
        <v>1</v>
      </c>
      <c r="ES124" s="3" t="s">
        <v>1</v>
      </c>
      <c r="ET124" s="3" t="s">
        <v>1</v>
      </c>
      <c r="EV124" s="3" t="s">
        <v>1</v>
      </c>
      <c r="EW124" s="3" t="s">
        <v>1</v>
      </c>
      <c r="EY124" s="3" t="s">
        <v>1</v>
      </c>
      <c r="EZ124" s="3" t="s">
        <v>1</v>
      </c>
      <c r="FB124" s="3" t="s">
        <v>1</v>
      </c>
      <c r="FC124" s="3" t="s">
        <v>1</v>
      </c>
      <c r="FE124" s="3" t="s">
        <v>1</v>
      </c>
      <c r="FF124" s="3" t="s">
        <v>1</v>
      </c>
    </row>
    <row r="125" spans="1:162" ht="14.25">
      <c r="A125" s="4" t="s">
        <v>129</v>
      </c>
      <c r="B125" s="3" t="s">
        <v>1</v>
      </c>
      <c r="C125" s="3" t="s">
        <v>1</v>
      </c>
      <c r="D125" s="3" t="s">
        <v>1</v>
      </c>
      <c r="E125" s="7"/>
      <c r="G125" s="3" t="s">
        <v>1</v>
      </c>
      <c r="H125" s="3" t="s">
        <v>1</v>
      </c>
      <c r="I125" s="7"/>
      <c r="K125" s="3" t="s">
        <v>1</v>
      </c>
      <c r="L125" s="3" t="s">
        <v>1</v>
      </c>
      <c r="N125" s="3" t="s">
        <v>1</v>
      </c>
      <c r="O125" s="3" t="s">
        <v>1</v>
      </c>
      <c r="Q125" s="3" t="s">
        <v>1</v>
      </c>
      <c r="R125" s="3" t="s">
        <v>1</v>
      </c>
      <c r="T125" s="3" t="s">
        <v>1</v>
      </c>
      <c r="U125" s="3" t="s">
        <v>1</v>
      </c>
      <c r="W125" s="3" t="s">
        <v>1</v>
      </c>
      <c r="X125" s="3" t="s">
        <v>1</v>
      </c>
      <c r="Z125" s="3" t="s">
        <v>1</v>
      </c>
      <c r="AA125" s="3" t="s">
        <v>1</v>
      </c>
      <c r="AC125" s="3" t="s">
        <v>1</v>
      </c>
      <c r="AD125" s="3" t="s">
        <v>1</v>
      </c>
      <c r="AF125" s="3" t="s">
        <v>1</v>
      </c>
      <c r="AG125" s="3" t="s">
        <v>1</v>
      </c>
      <c r="AI125" s="3" t="s">
        <v>1</v>
      </c>
      <c r="AJ125" s="3" t="s">
        <v>1</v>
      </c>
      <c r="AL125" s="3" t="s">
        <v>1</v>
      </c>
      <c r="AM125" s="3" t="s">
        <v>1</v>
      </c>
      <c r="AO125" s="3" t="s">
        <v>1</v>
      </c>
      <c r="AP125" s="3" t="s">
        <v>1</v>
      </c>
      <c r="AR125" s="3" t="s">
        <v>1</v>
      </c>
      <c r="AS125" s="3" t="s">
        <v>1</v>
      </c>
      <c r="AU125" s="3" t="s">
        <v>1</v>
      </c>
      <c r="AV125" s="3" t="s">
        <v>1</v>
      </c>
      <c r="AX125" s="3" t="s">
        <v>1</v>
      </c>
      <c r="AY125" s="3" t="s">
        <v>1</v>
      </c>
      <c r="BA125" s="3" t="s">
        <v>1</v>
      </c>
      <c r="BB125" s="3" t="s">
        <v>1</v>
      </c>
      <c r="BD125" s="3" t="s">
        <v>1</v>
      </c>
      <c r="BE125" s="3" t="s">
        <v>1</v>
      </c>
      <c r="BG125" s="3" t="s">
        <v>1</v>
      </c>
      <c r="BH125" s="3" t="s">
        <v>1</v>
      </c>
      <c r="BJ125" s="3" t="s">
        <v>1</v>
      </c>
      <c r="BK125" s="3" t="s">
        <v>1</v>
      </c>
      <c r="BM125" s="3" t="s">
        <v>1</v>
      </c>
      <c r="BN125" s="3" t="s">
        <v>1</v>
      </c>
      <c r="BP125" s="3" t="s">
        <v>1</v>
      </c>
      <c r="BQ125" s="3" t="s">
        <v>1</v>
      </c>
      <c r="BS125" s="3" t="s">
        <v>1</v>
      </c>
      <c r="BT125" s="3" t="s">
        <v>1</v>
      </c>
      <c r="BV125" s="3" t="s">
        <v>1</v>
      </c>
      <c r="BW125" s="3" t="s">
        <v>1</v>
      </c>
      <c r="BY125" s="3" t="s">
        <v>1</v>
      </c>
      <c r="BZ125" s="3" t="s">
        <v>1</v>
      </c>
      <c r="CB125" s="3" t="s">
        <v>1</v>
      </c>
      <c r="CC125" s="3" t="s">
        <v>1</v>
      </c>
      <c r="CE125" s="3" t="s">
        <v>1</v>
      </c>
      <c r="CF125" s="3" t="s">
        <v>1</v>
      </c>
      <c r="CH125" s="3" t="s">
        <v>1</v>
      </c>
      <c r="CI125" s="3" t="s">
        <v>1</v>
      </c>
      <c r="CK125" s="3" t="s">
        <v>1</v>
      </c>
      <c r="CL125" s="3" t="s">
        <v>1</v>
      </c>
      <c r="CN125" s="3" t="s">
        <v>1</v>
      </c>
      <c r="CO125" s="3" t="s">
        <v>1</v>
      </c>
      <c r="CQ125" s="3" t="s">
        <v>1</v>
      </c>
      <c r="CR125" s="3" t="s">
        <v>1</v>
      </c>
      <c r="CT125" s="3" t="s">
        <v>1</v>
      </c>
      <c r="CU125" s="3" t="s">
        <v>1</v>
      </c>
      <c r="CW125" s="3" t="s">
        <v>1</v>
      </c>
      <c r="CX125" s="3" t="s">
        <v>1</v>
      </c>
      <c r="CZ125" s="3" t="s">
        <v>1</v>
      </c>
      <c r="DA125" s="3" t="s">
        <v>1</v>
      </c>
      <c r="DC125" s="3" t="s">
        <v>1</v>
      </c>
      <c r="DD125" s="3" t="s">
        <v>1</v>
      </c>
      <c r="DF125" s="3" t="s">
        <v>1</v>
      </c>
      <c r="DG125" s="3" t="s">
        <v>1</v>
      </c>
      <c r="DI125" s="3" t="s">
        <v>1</v>
      </c>
      <c r="DJ125" s="3" t="s">
        <v>1</v>
      </c>
      <c r="DL125" s="3" t="s">
        <v>1</v>
      </c>
      <c r="DM125" s="3" t="s">
        <v>1</v>
      </c>
      <c r="DO125" s="3" t="s">
        <v>1</v>
      </c>
      <c r="DP125" s="3" t="s">
        <v>1</v>
      </c>
      <c r="DR125" s="3" t="s">
        <v>1</v>
      </c>
      <c r="DS125" s="3" t="s">
        <v>1</v>
      </c>
      <c r="DU125" s="3" t="s">
        <v>1</v>
      </c>
      <c r="DV125" s="3" t="s">
        <v>1</v>
      </c>
      <c r="DX125" s="3" t="s">
        <v>1</v>
      </c>
      <c r="DY125" s="3" t="s">
        <v>1</v>
      </c>
      <c r="EA125" s="3" t="s">
        <v>1</v>
      </c>
      <c r="EB125" s="3" t="s">
        <v>1</v>
      </c>
      <c r="ED125" s="3" t="s">
        <v>1</v>
      </c>
      <c r="EE125" s="3" t="s">
        <v>1</v>
      </c>
      <c r="EG125" s="3" t="s">
        <v>1</v>
      </c>
      <c r="EH125" s="3" t="s">
        <v>1</v>
      </c>
      <c r="EJ125" s="3" t="s">
        <v>1</v>
      </c>
      <c r="EK125" s="3" t="s">
        <v>1</v>
      </c>
      <c r="EM125" s="3" t="s">
        <v>1</v>
      </c>
      <c r="EN125" s="3" t="s">
        <v>1</v>
      </c>
      <c r="EP125" s="3" t="s">
        <v>1</v>
      </c>
      <c r="EQ125" s="3" t="s">
        <v>1</v>
      </c>
      <c r="ES125" s="3" t="s">
        <v>1</v>
      </c>
      <c r="ET125" s="3" t="s">
        <v>1</v>
      </c>
      <c r="EV125" s="3" t="s">
        <v>1</v>
      </c>
      <c r="EW125" s="3" t="s">
        <v>1</v>
      </c>
      <c r="EY125" s="3" t="s">
        <v>1</v>
      </c>
      <c r="EZ125" s="3" t="s">
        <v>1</v>
      </c>
      <c r="FB125" s="3" t="s">
        <v>1</v>
      </c>
      <c r="FC125" s="3" t="s">
        <v>1</v>
      </c>
      <c r="FE125" s="3" t="s">
        <v>1</v>
      </c>
      <c r="FF125" s="3" t="s">
        <v>1</v>
      </c>
    </row>
    <row r="126" spans="1:162" ht="14.25">
      <c r="A126" s="4" t="s">
        <v>108</v>
      </c>
      <c r="B126" s="3" t="s">
        <v>1</v>
      </c>
      <c r="C126" s="3" t="s">
        <v>1</v>
      </c>
      <c r="D126" s="3" t="s">
        <v>1</v>
      </c>
      <c r="E126" s="7"/>
      <c r="G126" s="3" t="s">
        <v>1</v>
      </c>
      <c r="H126" s="3" t="s">
        <v>1</v>
      </c>
      <c r="I126" s="7"/>
      <c r="K126" s="3" t="s">
        <v>1</v>
      </c>
      <c r="L126" s="3" t="s">
        <v>1</v>
      </c>
      <c r="N126" s="3" t="s">
        <v>1</v>
      </c>
      <c r="O126" s="3" t="s">
        <v>1</v>
      </c>
      <c r="Q126" s="3">
        <v>845683</v>
      </c>
      <c r="R126" t="e">
        <f>RANK(Q126,$Q$3:$Q$54,1)</f>
        <v>#N/A</v>
      </c>
      <c r="T126" s="3">
        <v>727848</v>
      </c>
      <c r="U126" t="e">
        <f>RANK(T126,$T$3:$T$54,1)</f>
        <v>#N/A</v>
      </c>
      <c r="W126" s="3">
        <v>792360</v>
      </c>
      <c r="X126" t="e">
        <f>RANK(W126,$W$3:$W$54,1)</f>
        <v>#N/A</v>
      </c>
      <c r="Z126" s="3">
        <v>998684</v>
      </c>
      <c r="AA126" t="e">
        <f>RANK(Z126,$Z$3:$Z$54,1)</f>
        <v>#N/A</v>
      </c>
      <c r="AC126" s="3" t="s">
        <v>1</v>
      </c>
      <c r="AD126" s="3" t="s">
        <v>1</v>
      </c>
      <c r="AF126" s="3">
        <v>843259</v>
      </c>
      <c r="AG126" t="e">
        <f>RANK(AF126,$AF$3:$AF$54,1)</f>
        <v>#N/A</v>
      </c>
      <c r="AI126" s="3">
        <v>749850</v>
      </c>
      <c r="AJ126" t="e">
        <f>RANK(AI126,$AI$3:$AI$54,1)</f>
        <v>#N/A</v>
      </c>
      <c r="AL126" s="3">
        <v>710271</v>
      </c>
      <c r="AM126" t="e">
        <f>RANK(AL126,$AL$3:$AL$54,1)</f>
        <v>#N/A</v>
      </c>
      <c r="AO126" s="3">
        <v>866489</v>
      </c>
      <c r="AP126" t="e">
        <f>RANK(AO126,$AO$3:$AO$54,1)</f>
        <v>#N/A</v>
      </c>
      <c r="AR126" s="3" t="s">
        <v>1</v>
      </c>
      <c r="AS126" s="3" t="s">
        <v>1</v>
      </c>
      <c r="AU126" s="3" t="s">
        <v>1</v>
      </c>
      <c r="AV126" s="3" t="s">
        <v>1</v>
      </c>
      <c r="AX126" s="3" t="s">
        <v>1</v>
      </c>
      <c r="AY126" s="3" t="s">
        <v>1</v>
      </c>
      <c r="BA126" s="3" t="s">
        <v>1</v>
      </c>
      <c r="BB126" s="3" t="s">
        <v>1</v>
      </c>
      <c r="BD126" s="3" t="s">
        <v>1</v>
      </c>
      <c r="BE126" s="3" t="s">
        <v>1</v>
      </c>
      <c r="BG126" s="3">
        <v>597391</v>
      </c>
      <c r="BH126" t="e">
        <f>RANK(BG126,$BG$3:$BG$54,1)</f>
        <v>#N/A</v>
      </c>
      <c r="BJ126" s="3">
        <v>568931</v>
      </c>
      <c r="BK126" t="e">
        <f>RANK(BJ126,$BJ$3:$BJ$54,1)</f>
        <v>#N/A</v>
      </c>
      <c r="BM126" s="3">
        <v>691536</v>
      </c>
      <c r="BN126" t="e">
        <f>RANK(BM126,$BM$3:$BM$54,1)</f>
        <v>#N/A</v>
      </c>
      <c r="BP126" s="3">
        <v>904690</v>
      </c>
      <c r="BQ126" t="e">
        <f>RANK(BP126,$BP$3:$BP$54,1)</f>
        <v>#N/A</v>
      </c>
      <c r="BS126" s="3">
        <v>1039238</v>
      </c>
      <c r="BT126" t="e">
        <f>RANK(BS126,$BS$3:$BS$54,1)</f>
        <v>#N/A</v>
      </c>
      <c r="BV126" s="3">
        <v>1455059</v>
      </c>
      <c r="BW126" t="e">
        <f>RANK(BV126,$BV$3:$BV$54,1)</f>
        <v>#N/A</v>
      </c>
      <c r="BY126" s="3">
        <v>2932399</v>
      </c>
      <c r="BZ126" t="e">
        <f>RANK(BY126,$BY$3:$BY$54,1)</f>
        <v>#N/A</v>
      </c>
      <c r="CB126" s="3">
        <v>4463644</v>
      </c>
      <c r="CC126" t="e">
        <f>RANK(CB126,$CB$3:$CB$54,1)</f>
        <v>#N/A</v>
      </c>
      <c r="CE126" s="3">
        <v>4522152</v>
      </c>
      <c r="CF126" t="e">
        <f>RANK(CE126,$CE$3:$CE$54,1)</f>
        <v>#N/A</v>
      </c>
      <c r="CH126" s="3">
        <v>1743192</v>
      </c>
      <c r="CI126" t="e">
        <f>RANK(CH126,$CH$3:$CH$54,1)</f>
        <v>#N/A</v>
      </c>
      <c r="CK126" s="3">
        <v>1646714</v>
      </c>
      <c r="CL126" t="e">
        <f>RANK(CK126,$CK$3:$CK$54,1)</f>
        <v>#N/A</v>
      </c>
      <c r="CN126" s="3">
        <v>875942</v>
      </c>
      <c r="CO126" t="e">
        <f>RANK(CN126,$CN$3:$CN$54,1)</f>
        <v>#N/A</v>
      </c>
      <c r="CQ126" s="3">
        <v>961518</v>
      </c>
      <c r="CR126" t="e">
        <f>RANK(CQ126,$CQ$3:$CQ$54,1)</f>
        <v>#N/A</v>
      </c>
      <c r="CT126" s="3">
        <v>767541</v>
      </c>
      <c r="CU126" t="e">
        <f>RANK(CT126,$CT$3:$CT$54,1)</f>
        <v>#N/A</v>
      </c>
      <c r="CW126" s="3">
        <v>601143</v>
      </c>
      <c r="CX126" t="e">
        <f>RANK(CW126,$CW$3:$CW$54,1)</f>
        <v>#N/A</v>
      </c>
      <c r="CZ126" s="3">
        <v>405013</v>
      </c>
      <c r="DA126" t="e">
        <f>RANK(CZ126,$CZ$3:$CZ$54,1)</f>
        <v>#N/A</v>
      </c>
      <c r="DC126" s="3">
        <v>381952</v>
      </c>
      <c r="DD126" t="e">
        <f>RANK(DC126,$DC$3:$DC$54,1)</f>
        <v>#N/A</v>
      </c>
      <c r="DF126" s="3">
        <v>460092</v>
      </c>
      <c r="DG126" t="e">
        <f>RANK(DF126,$DF$3:$DF$54,1)</f>
        <v>#N/A</v>
      </c>
      <c r="DI126" s="3">
        <v>510996</v>
      </c>
      <c r="DJ126" t="e">
        <f>RANK(DI126,$DI$3:$DI$54,1)</f>
        <v>#N/A</v>
      </c>
      <c r="DL126" s="3">
        <v>459066</v>
      </c>
      <c r="DM126" t="e">
        <f>RANK(DL126,$DL$3:$DL$54,1)</f>
        <v>#N/A</v>
      </c>
      <c r="DO126" s="3">
        <v>513149</v>
      </c>
      <c r="DP126" t="e">
        <f>RANK(DO126,$DO$3:$DO$54,1)</f>
        <v>#N/A</v>
      </c>
      <c r="DR126" s="3">
        <v>740470</v>
      </c>
      <c r="DS126" t="e">
        <f>RANK(DR126,$DR$3:$DR$54,1)</f>
        <v>#N/A</v>
      </c>
      <c r="DU126" s="3">
        <v>848589</v>
      </c>
      <c r="DV126" t="e">
        <f>RANK(DU126,$DU$3:$DU$54,1)</f>
        <v>#N/A</v>
      </c>
      <c r="DX126" s="3">
        <v>766795</v>
      </c>
      <c r="DY126" t="e">
        <f>RANK(DX126,$DX$3:$DX$54,1)</f>
        <v>#N/A</v>
      </c>
      <c r="EA126" s="3">
        <v>722603</v>
      </c>
      <c r="EB126" t="e">
        <f>RANK(EA126,$EA$3:$EA$54,1)</f>
        <v>#N/A</v>
      </c>
      <c r="ED126" s="3">
        <v>640919</v>
      </c>
      <c r="EE126" t="e">
        <f>RANK(ED126,$ED$3:$ED$54,1)</f>
        <v>#N/A</v>
      </c>
      <c r="EG126" s="3">
        <v>534307</v>
      </c>
      <c r="EH126" t="e">
        <f>RANK(EG126,$EG$3:$EG$54,1)</f>
        <v>#N/A</v>
      </c>
      <c r="EJ126" s="3">
        <v>507274</v>
      </c>
      <c r="EK126" t="e">
        <f>RANK(EJ126,$EJ$3:$EJ$54,1)</f>
        <v>#N/A</v>
      </c>
      <c r="EM126" s="3">
        <v>582344</v>
      </c>
      <c r="EN126" t="e">
        <f>RANK(EM126,$EM$3:$EM$54,1)</f>
        <v>#N/A</v>
      </c>
      <c r="EP126" s="3">
        <v>761788</v>
      </c>
      <c r="EQ126" t="e">
        <f>RANK(EP126,$EP$3:$EP$54,1)</f>
        <v>#N/A</v>
      </c>
      <c r="ES126" s="3">
        <v>947870</v>
      </c>
      <c r="ET126" t="e">
        <f>RANK(ES126,$ES$3:$ES$54,1)</f>
        <v>#N/A</v>
      </c>
      <c r="EV126" s="3">
        <v>822227</v>
      </c>
      <c r="EW126" t="e">
        <f>RANK(EV126,$EV$3:$EV$54,1)</f>
        <v>#N/A</v>
      </c>
      <c r="EY126" s="3">
        <v>409971</v>
      </c>
      <c r="EZ126" t="e">
        <f>RANK(EY126,$EY$3:$EY$54,1)</f>
        <v>#N/A</v>
      </c>
      <c r="FB126" s="3">
        <v>257806</v>
      </c>
      <c r="FC126" t="e">
        <f>RANK(FB126,$FB$3:$FB$54,1)</f>
        <v>#N/A</v>
      </c>
      <c r="FE126" s="3">
        <v>343984</v>
      </c>
      <c r="FF126" t="e">
        <f>RANK(FE126,$FE$3:$FE$54,1)</f>
        <v>#N/A</v>
      </c>
    </row>
    <row r="127" spans="1:162" ht="14.25">
      <c r="A127" s="4" t="s">
        <v>66</v>
      </c>
      <c r="B127" s="3" t="s">
        <v>1</v>
      </c>
      <c r="C127" s="3" t="s">
        <v>1</v>
      </c>
      <c r="D127" s="3" t="s">
        <v>1</v>
      </c>
      <c r="E127" s="7"/>
      <c r="G127" s="3" t="s">
        <v>1</v>
      </c>
      <c r="H127" s="3" t="s">
        <v>1</v>
      </c>
      <c r="I127" s="7"/>
      <c r="K127" s="3" t="s">
        <v>1</v>
      </c>
      <c r="L127" s="3" t="s">
        <v>1</v>
      </c>
      <c r="N127" s="3" t="s">
        <v>1</v>
      </c>
      <c r="O127" s="3" t="s">
        <v>1</v>
      </c>
      <c r="Q127" s="3">
        <v>980851</v>
      </c>
      <c r="R127" t="e">
        <f>RANK(Q127,$Q$3:$Q$54,1)</f>
        <v>#N/A</v>
      </c>
      <c r="T127" s="3" t="s">
        <v>1</v>
      </c>
      <c r="U127" s="3" t="s">
        <v>1</v>
      </c>
      <c r="W127" s="3">
        <v>601555</v>
      </c>
      <c r="X127" t="e">
        <f>RANK(W127,$W$3:$W$54,1)</f>
        <v>#N/A</v>
      </c>
      <c r="Z127" s="3">
        <v>459346</v>
      </c>
      <c r="AA127" t="e">
        <f>RANK(Z127,$Z$3:$Z$54,1)</f>
        <v>#N/A</v>
      </c>
      <c r="AC127" s="3">
        <v>401910</v>
      </c>
      <c r="AD127" t="e">
        <f>RANK(AC127,$AC$3:$AC$54,1)</f>
        <v>#N/A</v>
      </c>
      <c r="AF127" s="3">
        <v>400970</v>
      </c>
      <c r="AG127" t="e">
        <f>RANK(AF127,$AF$3:$AF$54,1)</f>
        <v>#N/A</v>
      </c>
      <c r="AI127" s="3">
        <v>379097</v>
      </c>
      <c r="AJ127" t="e">
        <f>RANK(AI127,$AI$3:$AI$54,1)</f>
        <v>#N/A</v>
      </c>
      <c r="AL127" s="3">
        <v>330640</v>
      </c>
      <c r="AM127" t="e">
        <f>RANK(AL127,$AL$3:$AL$54,1)</f>
        <v>#N/A</v>
      </c>
      <c r="AO127" s="3">
        <v>301169</v>
      </c>
      <c r="AP127" t="e">
        <f>RANK(AO127,$AO$3:$AO$54,1)</f>
        <v>#N/A</v>
      </c>
      <c r="AR127" s="3">
        <v>227006</v>
      </c>
      <c r="AS127" t="e">
        <f>RANK(AR127,$AR$3:$AR$54,1)</f>
        <v>#N/A</v>
      </c>
      <c r="AU127" s="3">
        <v>196642</v>
      </c>
      <c r="AV127" t="e">
        <f>RANK(AU127,$AU$3:$AU$54,1)</f>
        <v>#N/A</v>
      </c>
      <c r="AX127" s="3">
        <v>192885</v>
      </c>
      <c r="AY127" t="e">
        <f>RANK(AX127,$AX$3:$AX$54,1)</f>
        <v>#N/A</v>
      </c>
      <c r="BA127" s="3">
        <v>211579</v>
      </c>
      <c r="BB127" t="e">
        <f>RANK(BA127,$BA$3:$BA$54,1)</f>
        <v>#N/A</v>
      </c>
      <c r="BD127" s="3">
        <v>266722</v>
      </c>
      <c r="BE127" t="e">
        <f>RANK(BD127,$BD$3:$BD$54,1)</f>
        <v>#N/A</v>
      </c>
      <c r="BG127" s="3">
        <v>283489</v>
      </c>
      <c r="BH127" t="e">
        <f>RANK(BG127,$BG$3:$BG$54,1)</f>
        <v>#N/A</v>
      </c>
      <c r="BJ127" s="3">
        <v>331073</v>
      </c>
      <c r="BK127" t="e">
        <f>RANK(BJ127,$BJ$3:$BJ$54,1)</f>
        <v>#N/A</v>
      </c>
      <c r="BM127" s="3">
        <v>277831</v>
      </c>
      <c r="BN127" t="e">
        <f>RANK(BM127,$BM$3:$BM$54,1)</f>
        <v>#N/A</v>
      </c>
      <c r="BP127" s="3">
        <v>235571</v>
      </c>
      <c r="BQ127" t="e">
        <f>RANK(BP127,$BP$3:$BP$54,1)</f>
        <v>#N/A</v>
      </c>
      <c r="BS127" s="3">
        <v>209447</v>
      </c>
      <c r="BT127" t="e">
        <f>RANK(BS127,$BS$3:$BS$54,1)</f>
        <v>#N/A</v>
      </c>
      <c r="BV127" s="3">
        <v>190810</v>
      </c>
      <c r="BW127" t="e">
        <f>RANK(BV127,$BV$3:$BV$54,1)</f>
        <v>#N/A</v>
      </c>
      <c r="BY127" s="3">
        <v>170645</v>
      </c>
      <c r="BZ127" t="e">
        <f>RANK(BY127,$BY$3:$BY$54,1)</f>
        <v>#N/A</v>
      </c>
      <c r="CB127" s="3">
        <v>161452</v>
      </c>
      <c r="CC127" t="e">
        <f>RANK(CB127,$CB$3:$CB$54,1)</f>
        <v>#N/A</v>
      </c>
      <c r="CE127" s="3">
        <v>165367</v>
      </c>
      <c r="CF127" t="e">
        <f>RANK(CE127,$CE$3:$CE$54,1)</f>
        <v>#N/A</v>
      </c>
      <c r="CH127" s="3">
        <v>156178</v>
      </c>
      <c r="CI127" t="e">
        <f>RANK(CH127,$CH$3:$CH$54,1)</f>
        <v>#N/A</v>
      </c>
      <c r="CK127" s="3">
        <v>143465</v>
      </c>
      <c r="CL127" t="e">
        <f>RANK(CK127,$CK$3:$CK$54,1)</f>
        <v>#N/A</v>
      </c>
      <c r="CN127" s="3">
        <v>137471</v>
      </c>
      <c r="CO127" t="e">
        <f>RANK(CN127,$CN$3:$CN$54,1)</f>
        <v>#N/A</v>
      </c>
      <c r="CQ127" s="3">
        <v>152582</v>
      </c>
      <c r="CR127" t="e">
        <f>RANK(CQ127,$CQ$3:$CQ$54,1)</f>
        <v>#N/A</v>
      </c>
      <c r="CT127" s="3">
        <v>179101</v>
      </c>
      <c r="CU127" t="e">
        <f>RANK(CT127,$CT$3:$CT$54,1)</f>
        <v>#N/A</v>
      </c>
      <c r="CW127" s="3">
        <v>184136</v>
      </c>
      <c r="CX127" t="e">
        <f>RANK(CW127,$CW$3:$CW$54,1)</f>
        <v>#N/A</v>
      </c>
      <c r="CZ127" s="3">
        <v>195239</v>
      </c>
      <c r="DA127" t="e">
        <f>RANK(CZ127,$CZ$3:$CZ$54,1)</f>
        <v>#N/A</v>
      </c>
      <c r="DC127" s="3">
        <v>214733</v>
      </c>
      <c r="DD127" t="e">
        <f>RANK(DC127,$DC$3:$DC$54,1)</f>
        <v>#N/A</v>
      </c>
      <c r="DF127" s="3">
        <v>275102</v>
      </c>
      <c r="DG127" t="e">
        <f>RANK(DF127,$DF$3:$DF$54,1)</f>
        <v>#N/A</v>
      </c>
      <c r="DI127" s="3">
        <v>366948</v>
      </c>
      <c r="DJ127" t="e">
        <f>RANK(DI127,$DI$3:$DI$54,1)</f>
        <v>#N/A</v>
      </c>
      <c r="DL127" s="3">
        <v>522621</v>
      </c>
      <c r="DM127" t="e">
        <f>RANK(DL127,$DL$3:$DL$54,1)</f>
        <v>#N/A</v>
      </c>
      <c r="DO127" s="3">
        <v>724946</v>
      </c>
      <c r="DP127" t="e">
        <f>RANK(DO127,$DO$3:$DO$54,1)</f>
        <v>#N/A</v>
      </c>
      <c r="DR127" s="3">
        <v>1090971</v>
      </c>
      <c r="DS127" t="e">
        <f>RANK(DR127,$DR$3:$DR$54,1)</f>
        <v>#N/A</v>
      </c>
      <c r="DU127" s="3">
        <v>1394972</v>
      </c>
      <c r="DV127" t="e">
        <f>RANK(DU127,$DU$3:$DU$54,1)</f>
        <v>#N/A</v>
      </c>
      <c r="DX127" s="3">
        <v>2459676</v>
      </c>
      <c r="DY127" t="e">
        <f>RANK(DX127,$DX$3:$DX$54,1)</f>
        <v>#N/A</v>
      </c>
      <c r="EA127" s="3">
        <v>2411246</v>
      </c>
      <c r="EB127" t="e">
        <f>RANK(EA127,$EA$3:$EA$54,1)</f>
        <v>#N/A</v>
      </c>
      <c r="ED127" s="3">
        <v>2564734</v>
      </c>
      <c r="EE127" t="e">
        <f>RANK(ED127,$ED$3:$ED$54,1)</f>
        <v>#N/A</v>
      </c>
      <c r="EG127" s="3">
        <v>2412229</v>
      </c>
      <c r="EH127" t="e">
        <f>RANK(EG127,$EG$3:$EG$54,1)</f>
        <v>#N/A</v>
      </c>
      <c r="EJ127" s="3">
        <v>2296482</v>
      </c>
      <c r="EK127" s="5" t="e">
        <f>RANK(EJ127,$EJ$3:$EJ$54,1)</f>
        <v>#N/A</v>
      </c>
      <c r="EM127" s="3" t="s">
        <v>1</v>
      </c>
      <c r="EN127" s="3" t="s">
        <v>1</v>
      </c>
      <c r="EP127" s="3" t="s">
        <v>1</v>
      </c>
      <c r="EQ127" s="3" t="s">
        <v>1</v>
      </c>
      <c r="ES127" s="3" t="s">
        <v>1</v>
      </c>
      <c r="ET127" s="3" t="s">
        <v>1</v>
      </c>
      <c r="EV127" s="3" t="s">
        <v>1</v>
      </c>
      <c r="EW127" s="3" t="s">
        <v>1</v>
      </c>
      <c r="EY127" s="3" t="s">
        <v>1</v>
      </c>
      <c r="EZ127" s="3" t="s">
        <v>1</v>
      </c>
      <c r="FB127" s="3" t="s">
        <v>1</v>
      </c>
      <c r="FC127" s="3" t="s">
        <v>1</v>
      </c>
      <c r="FE127" s="3" t="s">
        <v>1</v>
      </c>
      <c r="FF127" s="3" t="s">
        <v>1</v>
      </c>
    </row>
    <row r="128" spans="1:162" ht="14.25">
      <c r="A128" s="4" t="s">
        <v>38</v>
      </c>
      <c r="B128" s="3" t="s">
        <v>1</v>
      </c>
      <c r="C128" s="3" t="s">
        <v>1</v>
      </c>
      <c r="D128" s="3" t="s">
        <v>1</v>
      </c>
      <c r="E128" s="7"/>
      <c r="G128" s="3">
        <v>935579</v>
      </c>
      <c r="H128" t="e">
        <f>RANK(G128,$G$3:$G$54,1)</f>
        <v>#N/A</v>
      </c>
      <c r="I128" s="7" t="s">
        <v>131</v>
      </c>
      <c r="K128" s="3">
        <v>821161</v>
      </c>
      <c r="L128" t="e">
        <f>RANK(K128,$K$3:$K$54,1)</f>
        <v>#N/A</v>
      </c>
      <c r="N128" s="3">
        <v>712257</v>
      </c>
      <c r="O128" t="e">
        <f>RANK(N128,$N$3:$N$54,1)</f>
        <v>#N/A</v>
      </c>
      <c r="Q128" s="3">
        <v>891775</v>
      </c>
      <c r="R128" t="e">
        <f>RANK(Q128,$Q$3:$Q$54,1)</f>
        <v>#N/A</v>
      </c>
      <c r="T128" s="3">
        <v>908207</v>
      </c>
      <c r="U128" t="e">
        <f>RANK(T128,$T$3:$T$54,1)</f>
        <v>#N/A</v>
      </c>
      <c r="W128" s="3" t="s">
        <v>1</v>
      </c>
      <c r="X128" s="3" t="s">
        <v>1</v>
      </c>
      <c r="Z128" s="3">
        <v>974986</v>
      </c>
      <c r="AA128" t="e">
        <f>RANK(Z128,$Z$3:$Z$54,1)</f>
        <v>#N/A</v>
      </c>
      <c r="AC128" s="3">
        <v>972768</v>
      </c>
      <c r="AD128" t="e">
        <f>RANK(AC128,$AC$3:$AC$54,1)</f>
        <v>#N/A</v>
      </c>
      <c r="AF128" s="3" t="s">
        <v>1</v>
      </c>
      <c r="AG128" s="3" t="s">
        <v>1</v>
      </c>
      <c r="AI128" s="3" t="s">
        <v>1</v>
      </c>
      <c r="AJ128" s="3" t="s">
        <v>1</v>
      </c>
      <c r="AL128" s="3" t="s">
        <v>1</v>
      </c>
      <c r="AM128" s="3" t="s">
        <v>1</v>
      </c>
      <c r="AO128" s="3" t="s">
        <v>1</v>
      </c>
      <c r="AP128" s="3" t="s">
        <v>1</v>
      </c>
      <c r="AR128" s="3">
        <v>968242</v>
      </c>
      <c r="AS128" t="e">
        <f>RANK(AR128,$AR$3:$AR$54,1)</f>
        <v>#N/A</v>
      </c>
      <c r="AU128" s="3">
        <v>862964</v>
      </c>
      <c r="AV128" t="e">
        <f>RANK(AU128,$AU$3:$AU$54,1)</f>
        <v>#N/A</v>
      </c>
      <c r="AX128" s="3" t="s">
        <v>1</v>
      </c>
      <c r="AY128" s="3" t="s">
        <v>1</v>
      </c>
      <c r="BA128" s="3" t="s">
        <v>1</v>
      </c>
      <c r="BB128" s="3" t="s">
        <v>1</v>
      </c>
      <c r="BD128" s="3" t="s">
        <v>1</v>
      </c>
      <c r="BE128" s="3" t="s">
        <v>1</v>
      </c>
      <c r="BG128" s="3">
        <v>802780</v>
      </c>
      <c r="BH128" t="e">
        <f>RANK(BG128,$BG$3:$BG$54,1)</f>
        <v>#N/A</v>
      </c>
      <c r="BJ128" s="3">
        <v>716788</v>
      </c>
      <c r="BK128" t="e">
        <f>RANK(BJ128,$BJ$3:$BJ$54,1)</f>
        <v>#N/A</v>
      </c>
      <c r="BM128" s="3">
        <v>832177</v>
      </c>
      <c r="BN128" t="e">
        <f>RANK(BM128,$BM$3:$BM$54,1)</f>
        <v>#N/A</v>
      </c>
      <c r="BP128" s="3">
        <v>988620</v>
      </c>
      <c r="BQ128" t="e">
        <f>RANK(BP128,$BP$3:$BP$54,1)</f>
        <v>#N/A</v>
      </c>
      <c r="BS128" s="3">
        <v>1084726</v>
      </c>
      <c r="BT128" t="e">
        <f>RANK(BS128,$BS$3:$BS$54,1)</f>
        <v>#N/A</v>
      </c>
      <c r="BV128" s="3">
        <v>983688</v>
      </c>
      <c r="BW128" t="e">
        <f>RANK(BV128,$BV$3:$BV$54,1)</f>
        <v>#N/A</v>
      </c>
      <c r="BY128" s="3">
        <v>1017585</v>
      </c>
      <c r="BZ128" t="e">
        <f>RANK(BY128,$BY$3:$BY$54,1)</f>
        <v>#N/A</v>
      </c>
      <c r="CB128" s="3">
        <v>843151</v>
      </c>
      <c r="CC128" t="e">
        <f>RANK(CB128,$CB$3:$CB$54,1)</f>
        <v>#N/A</v>
      </c>
      <c r="CE128" s="3">
        <v>878955</v>
      </c>
      <c r="CF128" t="e">
        <f>RANK(CE128,$CE$3:$CE$54,1)</f>
        <v>#N/A</v>
      </c>
      <c r="CH128" s="3">
        <v>781353</v>
      </c>
      <c r="CI128" t="e">
        <f>RANK(CH128,$CH$3:$CH$54,1)</f>
        <v>#N/A</v>
      </c>
      <c r="CK128" s="3">
        <v>820462</v>
      </c>
      <c r="CL128" t="e">
        <f>RANK(CK128,$CK$3:$CK$54,1)</f>
        <v>#N/A</v>
      </c>
      <c r="CN128" s="3">
        <v>797707</v>
      </c>
      <c r="CO128" t="e">
        <f>RANK(CN128,$CN$3:$CN$54,1)</f>
        <v>#N/A</v>
      </c>
      <c r="CQ128" s="3">
        <v>892052</v>
      </c>
      <c r="CR128" t="e">
        <f>RANK(CQ128,$CQ$3:$CQ$54,1)</f>
        <v>#N/A</v>
      </c>
      <c r="CT128" s="3">
        <v>948660</v>
      </c>
      <c r="CU128" t="e">
        <f>RANK(CT128,$CT$3:$CT$54,1)</f>
        <v>#N/A</v>
      </c>
      <c r="CW128" s="3">
        <v>998216</v>
      </c>
      <c r="CX128" t="e">
        <f>RANK(CW128,$CW$3:$CW$54,1)</f>
        <v>#N/A</v>
      </c>
      <c r="CZ128" s="3">
        <v>988100</v>
      </c>
      <c r="DA128" t="e">
        <f>RANK(CZ128,$CZ$3:$CZ$54,1)</f>
        <v>#N/A</v>
      </c>
      <c r="DC128" s="3">
        <v>1186845</v>
      </c>
      <c r="DD128" t="e">
        <f>RANK(DC128,$DC$3:$DC$54,1)</f>
        <v>#N/A</v>
      </c>
      <c r="DF128" s="3">
        <v>1488880</v>
      </c>
      <c r="DG128" t="e">
        <f>RANK(DF128,$DF$3:$DF$54,1)</f>
        <v>#N/A</v>
      </c>
      <c r="DI128" s="3">
        <v>1664096</v>
      </c>
      <c r="DJ128" t="e">
        <f>RANK(DI128,$DI$3:$DI$54,1)</f>
        <v>#N/A</v>
      </c>
      <c r="DL128" s="3">
        <v>1218362</v>
      </c>
      <c r="DM128" t="e">
        <f>RANK(DL128,$DL$3:$DL$54,1)</f>
        <v>#N/A</v>
      </c>
      <c r="DO128" s="3">
        <v>1140263</v>
      </c>
      <c r="DP128" t="e">
        <f>RANK(DO128,$DO$3:$DO$54,1)</f>
        <v>#N/A</v>
      </c>
      <c r="DR128" s="3">
        <v>1158816</v>
      </c>
      <c r="DS128" t="e">
        <f>RANK(DR128,$DR$3:$DR$54,1)</f>
        <v>#N/A</v>
      </c>
      <c r="DU128" s="3">
        <v>1483952</v>
      </c>
      <c r="DV128" t="e">
        <f>RANK(DU128,$DU$3:$DU$54,1)</f>
        <v>#N/A</v>
      </c>
      <c r="DX128" s="3">
        <v>2044666</v>
      </c>
      <c r="DY128" t="e">
        <f>RANK(DX128,$DX$3:$DX$54,1)</f>
        <v>#N/A</v>
      </c>
      <c r="EA128" s="3">
        <v>2920980</v>
      </c>
      <c r="EB128" t="e">
        <f>RANK(EA128,$EA$3:$EA$54,1)</f>
        <v>#N/A</v>
      </c>
      <c r="ED128" s="3">
        <v>2631150</v>
      </c>
      <c r="EE128" t="e">
        <f>RANK(ED128,$ED$3:$ED$54,1)</f>
        <v>#N/A</v>
      </c>
      <c r="EG128" s="3">
        <v>1742050</v>
      </c>
      <c r="EH128" t="e">
        <f>RANK(EG128,$EG$3:$EG$54,1)</f>
        <v>#N/A</v>
      </c>
      <c r="EJ128" s="3">
        <v>1709342</v>
      </c>
      <c r="EK128" t="e">
        <f>RANK(EJ128,$EJ$3:$EJ$54,1)</f>
        <v>#N/A</v>
      </c>
      <c r="EM128" s="3">
        <v>1570572</v>
      </c>
      <c r="EN128" t="e">
        <f>RANK(EM128,$EM$3:$EM$54,1)</f>
        <v>#N/A</v>
      </c>
      <c r="EP128" s="3">
        <v>1937811</v>
      </c>
      <c r="EQ128" t="e">
        <f>RANK(EP128,$EP$3:$EP$54,1)</f>
        <v>#N/A</v>
      </c>
      <c r="ES128" s="3">
        <v>2193953</v>
      </c>
      <c r="ET128" t="e">
        <f>RANK(ES128,$ES$3:$ES$54,1)</f>
        <v>#N/A</v>
      </c>
      <c r="EV128" s="3">
        <v>3103142</v>
      </c>
      <c r="EW128" t="e">
        <f>RANK(EV128,$EV$3:$EV$54,1)</f>
        <v>#N/A</v>
      </c>
      <c r="EY128" s="3">
        <v>3884239</v>
      </c>
      <c r="EZ128" t="e">
        <f>RANK(EY128,$EY$3:$EY$54,1)</f>
        <v>#N/A</v>
      </c>
      <c r="FB128" s="3">
        <v>2582042</v>
      </c>
      <c r="FC128" t="e">
        <f>RANK(FB128,$FB$3:$FB$54,1)</f>
        <v>#N/A</v>
      </c>
      <c r="FE128" s="3">
        <v>992579</v>
      </c>
      <c r="FF128" t="e">
        <f>RANK(FE128,$FE$3:$FE$54,1)</f>
        <v>#N/A</v>
      </c>
    </row>
    <row r="129" spans="1:162" ht="14.25">
      <c r="A129" s="4" t="s">
        <v>134</v>
      </c>
      <c r="B129" s="3" t="s">
        <v>1</v>
      </c>
      <c r="C129" s="3" t="s">
        <v>1</v>
      </c>
      <c r="D129" s="3" t="s">
        <v>1</v>
      </c>
      <c r="E129" s="7"/>
      <c r="G129" s="3" t="s">
        <v>1</v>
      </c>
      <c r="H129" s="3" t="s">
        <v>1</v>
      </c>
      <c r="I129" s="7"/>
      <c r="K129" s="3" t="s">
        <v>1</v>
      </c>
      <c r="L129" s="3" t="s">
        <v>1</v>
      </c>
      <c r="N129" s="3" t="s">
        <v>1</v>
      </c>
      <c r="O129" s="3" t="s">
        <v>1</v>
      </c>
      <c r="Q129" s="3" t="s">
        <v>1</v>
      </c>
      <c r="R129" s="3" t="s">
        <v>1</v>
      </c>
      <c r="T129" s="3" t="s">
        <v>1</v>
      </c>
      <c r="U129" s="3" t="s">
        <v>1</v>
      </c>
      <c r="W129" s="3" t="s">
        <v>1</v>
      </c>
      <c r="X129" s="3" t="s">
        <v>1</v>
      </c>
      <c r="Z129" s="3" t="s">
        <v>1</v>
      </c>
      <c r="AA129" s="3" t="s">
        <v>1</v>
      </c>
      <c r="AC129" s="3" t="s">
        <v>1</v>
      </c>
      <c r="AD129" s="3" t="s">
        <v>1</v>
      </c>
      <c r="AF129" s="3" t="s">
        <v>1</v>
      </c>
      <c r="AG129" s="3" t="s">
        <v>1</v>
      </c>
      <c r="AI129" s="3" t="s">
        <v>1</v>
      </c>
      <c r="AJ129" s="3" t="s">
        <v>1</v>
      </c>
      <c r="AL129" s="3" t="s">
        <v>1</v>
      </c>
      <c r="AM129" s="3" t="s">
        <v>1</v>
      </c>
      <c r="AO129" s="3" t="s">
        <v>1</v>
      </c>
      <c r="AP129" s="3" t="s">
        <v>1</v>
      </c>
      <c r="AR129" s="3" t="s">
        <v>1</v>
      </c>
      <c r="AS129" s="3" t="s">
        <v>1</v>
      </c>
      <c r="AU129" s="3" t="s">
        <v>1</v>
      </c>
      <c r="AV129" s="3" t="s">
        <v>1</v>
      </c>
      <c r="AX129" s="3" t="s">
        <v>1</v>
      </c>
      <c r="AY129" s="3" t="s">
        <v>1</v>
      </c>
      <c r="BA129" s="3" t="s">
        <v>1</v>
      </c>
      <c r="BB129" s="3" t="s">
        <v>1</v>
      </c>
      <c r="BD129" s="3" t="s">
        <v>1</v>
      </c>
      <c r="BE129" s="3" t="s">
        <v>1</v>
      </c>
      <c r="BG129" s="3" t="s">
        <v>1</v>
      </c>
      <c r="BH129" s="3" t="s">
        <v>1</v>
      </c>
      <c r="BJ129" s="3" t="s">
        <v>1</v>
      </c>
      <c r="BK129" s="3" t="s">
        <v>1</v>
      </c>
      <c r="BM129" s="3" t="s">
        <v>1</v>
      </c>
      <c r="BN129" s="3" t="s">
        <v>1</v>
      </c>
      <c r="BP129" s="3" t="s">
        <v>1</v>
      </c>
      <c r="BQ129" t="s">
        <v>1</v>
      </c>
      <c r="BS129" s="3" t="s">
        <v>1</v>
      </c>
      <c r="BT129" s="3" t="s">
        <v>1</v>
      </c>
      <c r="BV129" s="3" t="s">
        <v>1</v>
      </c>
      <c r="BW129" t="s">
        <v>1</v>
      </c>
      <c r="BY129" s="3" t="s">
        <v>1</v>
      </c>
      <c r="BZ129" s="3" t="s">
        <v>1</v>
      </c>
      <c r="CB129" s="3" t="s">
        <v>1</v>
      </c>
      <c r="CC129" s="3" t="s">
        <v>1</v>
      </c>
      <c r="CE129" s="3" t="s">
        <v>1</v>
      </c>
      <c r="CF129" s="3" t="s">
        <v>1</v>
      </c>
      <c r="CH129" s="3" t="s">
        <v>1</v>
      </c>
      <c r="CI129" s="3" t="s">
        <v>1</v>
      </c>
      <c r="CK129" s="3" t="s">
        <v>1</v>
      </c>
      <c r="CL129" s="3" t="s">
        <v>1</v>
      </c>
      <c r="CN129" s="3" t="s">
        <v>1</v>
      </c>
      <c r="CO129" s="3" t="s">
        <v>1</v>
      </c>
      <c r="CQ129" s="3" t="s">
        <v>1</v>
      </c>
      <c r="CR129" s="3" t="s">
        <v>1</v>
      </c>
      <c r="CT129" s="3" t="s">
        <v>1</v>
      </c>
      <c r="CU129" s="3" t="s">
        <v>1</v>
      </c>
      <c r="CV129" s="3"/>
      <c r="CW129" s="3" t="s">
        <v>1</v>
      </c>
      <c r="CX129" s="3" t="s">
        <v>1</v>
      </c>
      <c r="CY129" s="3"/>
      <c r="CZ129" s="3" t="s">
        <v>1</v>
      </c>
      <c r="DA129" s="3" t="s">
        <v>1</v>
      </c>
      <c r="DB129" s="3"/>
      <c r="DC129" s="3" t="s">
        <v>1</v>
      </c>
      <c r="DD129" s="3" t="s">
        <v>1</v>
      </c>
      <c r="DE129" s="3"/>
      <c r="DF129" s="3" t="s">
        <v>1</v>
      </c>
      <c r="DG129" s="3" t="s">
        <v>1</v>
      </c>
      <c r="DH129" s="3"/>
      <c r="DI129" s="3" t="s">
        <v>1</v>
      </c>
      <c r="DJ129" t="s">
        <v>1</v>
      </c>
      <c r="DK129" s="3"/>
      <c r="DL129" s="3" t="s">
        <v>1</v>
      </c>
      <c r="DM129" s="3" t="s">
        <v>1</v>
      </c>
      <c r="DN129" s="3"/>
      <c r="DO129" s="3" t="s">
        <v>1</v>
      </c>
      <c r="DP129" s="3" t="s">
        <v>1</v>
      </c>
      <c r="DQ129" s="3"/>
      <c r="DR129" s="3" t="s">
        <v>1</v>
      </c>
      <c r="DS129" s="3" t="s">
        <v>1</v>
      </c>
      <c r="DT129" s="3"/>
      <c r="DU129" s="3" t="s">
        <v>1</v>
      </c>
      <c r="DV129" s="3" t="s">
        <v>1</v>
      </c>
      <c r="DW129" s="3"/>
      <c r="DX129" s="3" t="s">
        <v>1</v>
      </c>
      <c r="DY129" s="3" t="s">
        <v>1</v>
      </c>
      <c r="DZ129" s="3"/>
      <c r="EA129" s="3" t="s">
        <v>1</v>
      </c>
      <c r="EB129" s="3" t="s">
        <v>1</v>
      </c>
      <c r="EC129" s="3"/>
      <c r="ED129" s="3" t="s">
        <v>1</v>
      </c>
      <c r="EE129" s="3" t="s">
        <v>1</v>
      </c>
      <c r="EF129" s="3"/>
      <c r="EG129" s="3" t="s">
        <v>1</v>
      </c>
      <c r="EH129" s="3" t="s">
        <v>1</v>
      </c>
      <c r="EI129" s="3"/>
      <c r="EJ129" s="3" t="s">
        <v>1</v>
      </c>
      <c r="EK129" s="3" t="s">
        <v>1</v>
      </c>
      <c r="EL129" s="3"/>
      <c r="EM129" s="3" t="s">
        <v>1</v>
      </c>
      <c r="EN129" s="3" t="s">
        <v>1</v>
      </c>
      <c r="EO129" s="3"/>
      <c r="EP129" s="3" t="s">
        <v>1</v>
      </c>
      <c r="EQ129" s="3" t="s">
        <v>1</v>
      </c>
      <c r="ER129" s="3"/>
      <c r="ES129" s="3" t="s">
        <v>1</v>
      </c>
      <c r="ET129" s="3" t="s">
        <v>1</v>
      </c>
      <c r="EU129" s="3"/>
      <c r="EV129" s="3" t="s">
        <v>1</v>
      </c>
      <c r="EW129" s="3" t="s">
        <v>1</v>
      </c>
      <c r="EX129" s="3"/>
      <c r="EY129" s="3" t="s">
        <v>1</v>
      </c>
      <c r="EZ129" s="3" t="s">
        <v>1</v>
      </c>
      <c r="FA129" s="3"/>
      <c r="FB129" s="3" t="s">
        <v>1</v>
      </c>
      <c r="FC129" s="3" t="s">
        <v>1</v>
      </c>
      <c r="FD129" s="3"/>
      <c r="FE129" s="3" t="s">
        <v>1</v>
      </c>
      <c r="FF129" s="3" t="s">
        <v>1</v>
      </c>
    </row>
  </sheetData>
  <sheetProtection/>
  <mergeCells count="21">
    <mergeCell ref="FE1:FF1"/>
    <mergeCell ref="EY1:EZ1"/>
    <mergeCell ref="EV1:EW1"/>
    <mergeCell ref="EM1:EN1"/>
    <mergeCell ref="EP1:EQ1"/>
    <mergeCell ref="ES1:ET1"/>
    <mergeCell ref="FB1:FC1"/>
    <mergeCell ref="CW1:CX1"/>
    <mergeCell ref="CZ1:DA1"/>
    <mergeCell ref="DC1:DD1"/>
    <mergeCell ref="DF1:DG1"/>
    <mergeCell ref="DI1:DJ1"/>
    <mergeCell ref="EJ1:EK1"/>
    <mergeCell ref="DL1:DM1"/>
    <mergeCell ref="DO1:DP1"/>
    <mergeCell ref="EA1:EB1"/>
    <mergeCell ref="ED1:EE1"/>
    <mergeCell ref="EG1:EH1"/>
    <mergeCell ref="DR1:DS1"/>
    <mergeCell ref="DU1:DV1"/>
    <mergeCell ref="DX1:DY1"/>
  </mergeCells>
  <conditionalFormatting sqref="FC20:FC21 FC97 FC24:FC26 FC3:FC6 FC55:FC56 FC70 FC72:FC73 FC82 FC88:FC90 FC8:FC13 FC66:FC68 FC101:FC102 FC63:FC64 FC35:FC38 FC127:FC128 FC49 FC41:FC43 FC17:FC18 FC28:FC30 FC32:FC33">
    <cfRule type="cellIs" priority="37" dxfId="1" operator="lessThan" stopIfTrue="1">
      <formula>$FF3</formula>
    </cfRule>
    <cfRule type="cellIs" priority="38" dxfId="0" operator="greaterThan" stopIfTrue="1">
      <formula>$FF3</formula>
    </cfRule>
  </conditionalFormatting>
  <conditionalFormatting sqref="EZ20:EZ21 EZ97 EZ24:EZ26 EZ3:EZ6 EZ55:EZ56 EZ58 EZ70 EZ72:EZ73 EZ77 EZ82 EZ88:EZ90 EZ95 EZ8:EZ13 EZ66:EZ68 EZ101:EZ102 EZ63:EZ64 EZ35:EZ38 EZ127:EZ128 EZ49 EZ41:EZ43 EZ17:EZ18 EZ28:EZ30 EZ32:EZ33">
    <cfRule type="cellIs" priority="39" dxfId="1" operator="lessThan" stopIfTrue="1">
      <formula>$FC3</formula>
    </cfRule>
    <cfRule type="cellIs" priority="40" dxfId="0" operator="greaterThan" stopIfTrue="1">
      <formula>$FC3</formula>
    </cfRule>
  </conditionalFormatting>
  <conditionalFormatting sqref="EW20:EW21 EW97 EW24:EW26 EW3:EW6 EW55:EW56 EW70 EW72:EW73 EW77 EW82 EW94:EW95 EW88:EW90 EW8:EW13 EW66:EW68 EW101:EW102 EW63:EW64 EW58 EW35:EW38 EW127:EW128 EW49 EW41:EW43 EW17:EW18 EW28:EW30 EW32:EW33">
    <cfRule type="cellIs" priority="41" dxfId="1" operator="lessThan" stopIfTrue="1">
      <formula>$EZ3</formula>
    </cfRule>
    <cfRule type="cellIs" priority="42" dxfId="0" operator="greaterThan" stopIfTrue="1">
      <formula>$EZ3</formula>
    </cfRule>
  </conditionalFormatting>
  <conditionalFormatting sqref="ET20:ET21 ET97 ET24:ET26 ET3:ET6 ET35 ET55 ET70 ET72:ET73 ET77 ET94:ET95 ET88:ET90 ET8:ET13 ET66:ET68 ET101:ET102 ET63:ET64 ET58 ET37:ET38 ET127:ET128 ET49 ET41:ET43 ET18 ET28:ET30 ET32:ET33">
    <cfRule type="cellIs" priority="43" dxfId="1" operator="lessThan" stopIfTrue="1">
      <formula>$EW3</formula>
    </cfRule>
    <cfRule type="cellIs" priority="44" dxfId="0" operator="greaterThan" stopIfTrue="1">
      <formula>$EW3</formula>
    </cfRule>
  </conditionalFormatting>
  <conditionalFormatting sqref="EQ20:EQ21 EQ88:EQ90 EQ24:EQ26 EQ3:EQ6 EQ58 EQ55 EQ70 EQ72:EQ73 EQ77 EQ94:EQ95 EQ92 EQ8:EQ13 EQ66:EQ68 EQ101:EQ102 EQ63:EQ64 EQ35:EQ38 EQ127:EQ128 EQ49 EQ41:EQ43 EQ17:EQ18 EQ28:EQ30 EQ32:EQ33">
    <cfRule type="cellIs" priority="45" dxfId="1" operator="lessThan" stopIfTrue="1">
      <formula>$ET3</formula>
    </cfRule>
    <cfRule type="cellIs" priority="46" dxfId="0" operator="greaterThan" stopIfTrue="1">
      <formula>$ET3</formula>
    </cfRule>
  </conditionalFormatting>
  <conditionalFormatting sqref="EN45 EN88:EN90 EN24:EN26 EN3:EN6 EN55:EN56 EN58 EN70 EN72:EN73 EN77 EN82 EN94:EN95 EN92 EN8:EN13 EN66:EN68 EN101:EN102 EN63:EN64 EN35:EN38 EN80 EN49 EN41:EN43 EN17:EN18 EN20:EN21 EN127:EN128 EN28:EN30 EN32:EN33">
    <cfRule type="cellIs" priority="47" dxfId="1" operator="lessThan" stopIfTrue="1">
      <formula>$EQ3</formula>
    </cfRule>
    <cfRule type="cellIs" priority="48" dxfId="0" operator="greaterThan" stopIfTrue="1">
      <formula>$EQ3</formula>
    </cfRule>
  </conditionalFormatting>
  <conditionalFormatting sqref="EK45 EK23:EK26 EK88:EK90 EK3:EK6 EK56 EH58 EK58 EH56 EK70 EK72:EK73 EK77 EH82 EK82 EH88 EH94:EH95 EH90 EH92 EK92 EK94:EK95 EK8:EK13 EK66:EK68 EK101:EK102 EK63:EK64 EK35:EK38 EK41:EK43 EH80 EK49 EK80 EH43 EK17:EK18 EK20:EK21 EK127:EK128 EK28:EK30 EK32:EK33">
    <cfRule type="cellIs" priority="51" dxfId="1" operator="lessThan" stopIfTrue="1">
      <formula>$EN3</formula>
    </cfRule>
    <cfRule type="cellIs" priority="52" dxfId="0" operator="greaterThan" stopIfTrue="1">
      <formula>$EN3</formula>
    </cfRule>
  </conditionalFormatting>
  <conditionalFormatting sqref="EH88:EH95 EH3:EH13 EH82:EH86 EH97 EH110 EH108 EH100:EH102 EH105:EH106 EH63:EH74 EH35:EH38 EH114:EH122 EH77:EH80 EH41:EH43 EH45:EH61 EH126:EH129 EH17:EH33">
    <cfRule type="cellIs" priority="33" dxfId="1" operator="lessThan" stopIfTrue="1">
      <formula>$EK3</formula>
    </cfRule>
    <cfRule type="cellIs" priority="34" dxfId="0" operator="greaterThan" stopIfTrue="1">
      <formula>$EK3</formula>
    </cfRule>
  </conditionalFormatting>
  <conditionalFormatting sqref="EB22 EB7 EB27 EB57 EH62 EK62 EN62 EQ62 ET62 EW62 EZ62 FC62 FF62 EB65 EB71 EB69 EB74 EB78 EH87 EK87 EN87 EQ87 ET87 EW87 EZ87 FC87 FF87 EB83:EB87 EK96 EN96 EQ96 ET96 EW96 EZ96 FC96 FF96 EH96 EB91 EB93 EE3:EE13 EB100 EB96 EE82:EE97 EE110 EB110 EE108 EB108 EE100:EE102 EB105:EB106 EE105:EE106 EB59:EB62 EE35:EE38 EB126 EB114:EB122 EE114:EE122 EB50:EB55 EE77:EE80 EE41:EE43 EE45:EE74 EB19 EB129 EB46:EB48 EE126:EE129 EB31 EE17:EE33">
    <cfRule type="cellIs" priority="71" dxfId="1" operator="lessThan" stopIfTrue="1">
      <formula>$EH3</formula>
    </cfRule>
    <cfRule type="cellIs" priority="72" dxfId="0" operator="greaterThan" stopIfTrue="1">
      <formula>$EH3</formula>
    </cfRule>
  </conditionalFormatting>
  <conditionalFormatting sqref="EB45 EB23:EB26 EB3:EB6 EB56 EB97 EB58 EB70 EB72:EB73 EB77 EB82 EB94:EB95 EB88:EB90 EB92 EB8:EB13 EB15 EB66:EB68 EB101:EB102 EB63:EB64 EB35:EB38 EB79:EB80 EB49 EB41:EB43 EB17:EB18 EB20:EB21 EB127:EB128 EB28:EB30 EB32:EB33">
    <cfRule type="cellIs" priority="73" dxfId="1" operator="lessThan" stopIfTrue="1">
      <formula>$EE3</formula>
    </cfRule>
    <cfRule type="cellIs" priority="74" dxfId="0" operator="greaterThan" stopIfTrue="1">
      <formula>$EE3</formula>
    </cfRule>
  </conditionalFormatting>
  <conditionalFormatting sqref="DY45 DY23:DY26 DY3:DY6 DY56 DY97 DY70 DY72:DY73 DY77 DY82 DY94:DY95 DY87:DY90 DY92 DY8:DY13 DY15 DY60 DY66:DY68 DY101:DY102 DY62:DY64 DY58 DY35:DY38 DY79:DY80 DY49 DY41:DY43 DY17:DY18 DY20:DY21 DY127:DY128 DY28:DY30 DY32:DY33">
    <cfRule type="cellIs" priority="77" dxfId="1" operator="lessThan" stopIfTrue="1">
      <formula>$EB3</formula>
    </cfRule>
    <cfRule type="cellIs" priority="78" dxfId="0" operator="greaterThan" stopIfTrue="1">
      <formula>$EB3</formula>
    </cfRule>
  </conditionalFormatting>
  <conditionalFormatting sqref="DV56 DV87:DV92 DV70 DV72:DV73 DV77 DV82 DV95 DV3:DV13 DV15 DV60 DV66:DV68 DV45 DV101:DV102 DV124 DV62:DV64 DV58 DV35:DV38 DV79:DV80 DV49 DV41:DV43 DV17:DV18 DV20:DV21 DV127:DV128 DV23:DV30 DV32:DV33">
    <cfRule type="cellIs" priority="79" dxfId="1" operator="lessThan" stopIfTrue="1">
      <formula>$DY3</formula>
    </cfRule>
    <cfRule type="cellIs" priority="80" dxfId="0" operator="greaterThan" stopIfTrue="1">
      <formula>$DY3</formula>
    </cfRule>
  </conditionalFormatting>
  <conditionalFormatting sqref="DS3:DS6 DS56 DS70 DS72:DS73 DS82 DS94:DS97 DS87:DS92 DS8:DS13 DS15 DS60 DS66:DS68 DS101:DS102 DS108 DS124 DS45 DS62:DS64 DS58 DS35:DS38 DS77:DS80 DS49 DS41:DS43 DS17:DS18 DS20:DS21 DS127:DS128 DS23:DS30 DS32:DS33">
    <cfRule type="cellIs" priority="81" dxfId="1" operator="lessThan" stopIfTrue="1">
      <formula>$DV3</formula>
    </cfRule>
    <cfRule type="cellIs" priority="82" dxfId="0" operator="greaterThan" stopIfTrue="1">
      <formula>$DV3</formula>
    </cfRule>
  </conditionalFormatting>
  <conditionalFormatting sqref="DP23:DP26 DP3:DP6 DP47 DP97 DP56 DP70 DP72:DP73 DP82 DP85 DP94:DP95 DP87:DP90 DP92 DP8:DP13 DP15 DP66:DP68 DP101:DP102 DP108 DP124 DP110 DP45 DP58:DP64 DP35:DP38 DP77:DP80 DP49 DP41:DP43 DP17:DP18 DP20:DP21 DP127:DP128 DP28:DP30 DP32:DP33">
    <cfRule type="cellIs" priority="83" dxfId="1" operator="lessThan" stopIfTrue="1">
      <formula>$DS3</formula>
    </cfRule>
    <cfRule type="cellIs" priority="84" dxfId="0" operator="greaterThan" stopIfTrue="1">
      <formula>$DS3</formula>
    </cfRule>
  </conditionalFormatting>
  <conditionalFormatting sqref="DM23:DM26 DM3:DM6 DM47 DM97 DM56 DM70 DM72:DM73 DM82 DM85 DM87:DM90 DM94:DM95 DM92 DM8:DM13 DM15 DM66:DM68 DM101:DM102 DM108 DM124 DM110 DM45 DM58:DM64 DM35:DM38 DM77:DM80 DM121 DM49 DM41:DM43 DM17:DM18 DM20:DM21 DM127:DM128 DM28:DM30 DM32:DM33">
    <cfRule type="cellIs" priority="85" dxfId="1" operator="lessThan" stopIfTrue="1">
      <formula>$DP3</formula>
    </cfRule>
    <cfRule type="cellIs" priority="86" dxfId="0" operator="greaterThan" stopIfTrue="1">
      <formula>$DP3</formula>
    </cfRule>
  </conditionalFormatting>
  <conditionalFormatting sqref="DI22:DJ22 DC22 DF22 DI7:DJ7 DI27:DJ27 DJ3:DJ6 DC7 DF7 DC27 DF27 DJ47 DI65:DJ65 DF65 DC65 DC69 DI69:DJ69 DF69 DJ70:DJ73 DC74 DI74:DJ74 DF74 DJ82 DC83:DC84 DI83:DJ84 DF83:DF84 DI86:DJ86 DJ85 DC86 DF86 DJ87:DJ89 DF91 DI91:DJ91 DC91 CZ96 CW96 DJ92 DF93 DC93 DI93:DJ93 DJ94:DJ97 DJ8:DJ13 DJ15 DJ23:DJ26 DJ66:DJ68 DI100:DJ100 DC100 DF100 DJ101:DJ102 DI105:DJ105 DF105 DC105 DJ110 DJ108 DJ106 DJ45 DC114 DJ77:DJ80 DJ56:DJ64 DC116:DC120 DI114:DJ120 DF114:DF120 DJ35:DJ38 DF51:DF55 DC122 DC51:DC55 DI122:DJ122 DI51:DJ55 DF122 DJ124 DC48 DF48 DI48:DJ48 DC126 DI126:DJ126 DF126 DJ121 DJ41:DJ43 DJ49:DJ50 DJ17:DJ18 DJ20:DJ21 DF19 DC19 DI19:DJ19 DF129 DC129 DI129:DJ129 DC46 DI46:DJ46 DF46 DJ127:DJ128 DJ28:DJ30 DJ32:DJ33 DF31 DC31 DI31:DJ31">
    <cfRule type="cellIs" priority="87" dxfId="1" operator="lessThan" stopIfTrue="1">
      <formula>$DM3</formula>
    </cfRule>
    <cfRule type="cellIs" priority="88" dxfId="0" operator="greaterThan" stopIfTrue="1">
      <formula>$DM3</formula>
    </cfRule>
  </conditionalFormatting>
  <conditionalFormatting sqref="DG3:DG6 DG23:DG26 DG47 DG70:DG73 DG82 DG85 DG87:DG89 DG92 DG94:DG97 DG8:DG13 DG15 DG66:DG68 DG101:DG102 DG108 DG110 DG106 DG45 DG57:DG58 DG60:DG64 DG35:DG38 DG124 DG77:DG80 DG121 DG41:DG43 DG49:DG50 DG17:DG18 DG20:DG21 DG127:DG128 DG28:DG30 DG32:DG33">
    <cfRule type="cellIs" priority="89" dxfId="1" operator="lessThan" stopIfTrue="1">
      <formula>$DJ3</formula>
    </cfRule>
    <cfRule type="cellIs" priority="90" dxfId="0" operator="greaterThan" stopIfTrue="1">
      <formula>$DJ3</formula>
    </cfRule>
  </conditionalFormatting>
  <conditionalFormatting sqref="DD3:DD6 DD23:DD26 DD47 DD97 DD15 DD70:DD73 DD82 DD85 DD87:DD90 DD94:DD95 DD92 DD8:DD13 DD66:DD68 DD101:DD102 DD110 DD106 DD45 DD108 DD57:DD58 DD60:DD64 DD35:DD38 DD124 DD75:DD80 DD115 DD121 DD41:DD43 DD49:DD50 DD17:DD18 DD20:DD21 DD127:DD128 DD28:DD30 DD32:DD33">
    <cfRule type="cellIs" priority="25" dxfId="1" operator="lessThan" stopIfTrue="1">
      <formula>$DG3</formula>
    </cfRule>
    <cfRule type="cellIs" priority="26" dxfId="0" operator="greaterThan" stopIfTrue="1">
      <formula>$DG3</formula>
    </cfRule>
  </conditionalFormatting>
  <conditionalFormatting sqref="DA3:DA6 DA47 DA15 DA70:DA73 DA82 DA85 DA87:DA89 DA92 DA95:DA97 DA8:DA13 DA66:DA68 DA101:DA102 DA110 DA106 DA45 DA108 DA56:DA58 DA60:DA64 DA35:DA38 DA124 DA75:DA80 DA115 DA121 DA41:DA43 DA49:DA50 DA17:DA18 DA20:DA26 DA127:DA128 DA28:DA30 DA32:DA33">
    <cfRule type="cellIs" priority="127" dxfId="1" operator="lessThan" stopIfTrue="1">
      <formula>$DD3</formula>
    </cfRule>
    <cfRule type="cellIs" priority="128" dxfId="0" operator="greaterThan" stopIfTrue="1">
      <formula>$DD3</formula>
    </cfRule>
  </conditionalFormatting>
  <conditionalFormatting sqref="CX15 CX70:CX73 CX82 CX85 CX87:CX89 CX91:CX92 CX94:CX97 CX3:CX13 CX66:CX68 CX101:CX102 CX110 CX106 CX47 CX108 CX56:CX58 CX60:CX64 CX35:CX38 CX124 CX75:CX80 CX115 CX121 CX41:CX43 CX49:CX50 CX17:CX18 CX45 CX127:CX128 CX20:CX30 CX32:CX33">
    <cfRule type="cellIs" priority="129" dxfId="1" operator="lessThan" stopIfTrue="1">
      <formula>$DA3</formula>
    </cfRule>
    <cfRule type="cellIs" priority="130" dxfId="0" operator="greaterThan" stopIfTrue="1">
      <formula>$DA3</formula>
    </cfRule>
  </conditionalFormatting>
  <conditionalFormatting sqref="CU15 CU70:CU73 CU85 CU94:CU97 CU87:CU92 CU3:CU13 CU66:CU68 CU101:CU102 CU110 CU106 CU47 CU108 CU56:CU64 CU35:CU38 CU124 CU75:CU82 CU115 CU121 CU41:CU43 CU49:CU50 CU17:CU18 CU45 CU127:CU128 CU20:CU30 CU32:CU33">
    <cfRule type="cellIs" priority="131" dxfId="1" operator="lessThan" stopIfTrue="1">
      <formula>$CX3</formula>
    </cfRule>
    <cfRule type="cellIs" priority="132" dxfId="0" operator="greaterThan" stopIfTrue="1">
      <formula>$CX3</formula>
    </cfRule>
  </conditionalFormatting>
  <conditionalFormatting sqref="CR70:CR73 CR85 CR94:CR97 CR87:CR92 CR3:CR13 CR15 CR66:CR68 CR101:CR102 CR110 CR106 CR47 CR108 CR56:CR64 CR35:CR38 CR124 CR75:CR82 CR115 CR121:CR122 CR41:CR43 CR49:CR50 CR17:CR18 CR45 CR127:CR128 CR20:CR30 CR32:CR33">
    <cfRule type="cellIs" priority="133" dxfId="1" operator="lessThan" stopIfTrue="1">
      <formula>$CU3</formula>
    </cfRule>
    <cfRule type="cellIs" priority="134" dxfId="0" operator="greaterThan" stopIfTrue="1">
      <formula>$CU3</formula>
    </cfRule>
  </conditionalFormatting>
  <conditionalFormatting sqref="CO97 CO56 CO70:CO73 CO85 CO94:CO95 CO87:CO92 CO3:CO13 CO15 CO66:CO68 CO101:CO102 CO110 CO106 CO47 CO108 CO58:CO64 CO35:CO38 CO124 CO75:CO82 CO115 CO121:CO122 CO41:CO43 CO49:CO50 CO17:CO18 CO45 CO127:CO128 CO20:CO30 CO32:CO33">
    <cfRule type="cellIs" priority="135" dxfId="1" operator="lessThan" stopIfTrue="1">
      <formula>$CR3</formula>
    </cfRule>
    <cfRule type="cellIs" priority="136" dxfId="0" operator="greaterThan" stopIfTrue="1">
      <formula>$CR3</formula>
    </cfRule>
  </conditionalFormatting>
  <conditionalFormatting sqref="CL56 CL97 CL70:CL73 CL85 CL94:CL95 CL87:CL92 CL3:CL13 CL66:CL68 CL101:CL102 CL110 CL106 CL108 CL58:CL64 CL47 CL124 CL75:CL82 CL115 CL121:CL122 CL41:CL43 CL49:CL50 CL15:CL18 CL45 CL127:CL128 CL20:CL30 CL32:CL38">
    <cfRule type="cellIs" priority="137" dxfId="1" operator="lessThan" stopIfTrue="1">
      <formula>$CO3</formula>
    </cfRule>
    <cfRule type="cellIs" priority="138" dxfId="0" operator="greaterThan" stopIfTrue="1">
      <formula>$CO3</formula>
    </cfRule>
  </conditionalFormatting>
  <conditionalFormatting sqref="CI56 CI70:CI73 CI85 CI87:CI89 CI91:CI92 CI94:CI97 CI3:CI13 CI66:CI68 CI101:CI102 CI110 CI106 CI108 CI58:CI64 CI47 CI124 CI75:CI82 CI115 CI121:CI122 CI41:CI43 CI49:CI50 CI15:CI18 CI45 CI127:CI128 CI20:CI30 CI32:CI38">
    <cfRule type="cellIs" priority="139" dxfId="1" operator="lessThan" stopIfTrue="1">
      <formula>$CL3</formula>
    </cfRule>
    <cfRule type="cellIs" priority="140" dxfId="0" operator="greaterThan" stopIfTrue="1">
      <formula>$CL3</formula>
    </cfRule>
  </conditionalFormatting>
  <conditionalFormatting sqref="CF70:CF73 CF85 CF87:CF92 CF94:CF97 CF3:CF13 CF66:CF68 CF101:CF102 CF106 CF108 CF110 CF58:CF64 X120 BB120 BH120 AA120 AD120 BN120 AG120 AS120 BQ120 BW120 AP120 AJ120 AM120 AY120 BE120 BZ120 BT120 CC120 AV120 BK120 CF124 CF115 CF120:CF122 CF75:CF83 CF41:CF43 CF47:CF50 O130:O145 BT130:BT145 BH130:BH145 BZ130:BZ145 AV130:AV145 BE130:BE145 BB130:BB145 AY130:AY145 C130:C145 AM130:AM145 X130:X145 AJ130:AJ145 H130:H145 AP130:AP145 U130:U145 BW130:BW145 L130:L145 BQ130:BQ145 BK130:BK145 AS130:AS145 AG130:AG145 CF15:CF18 R130:R145 BN130:BN145 AD130:AD145 CF45 CF130:CF145 AA130:AA145 CC130:CC145 CF127:CF128 CF20:CF30 CF32:CF38">
    <cfRule type="cellIs" priority="141" dxfId="1" operator="lessThan" stopIfTrue="1">
      <formula>$CI3</formula>
    </cfRule>
    <cfRule type="cellIs" priority="142" dxfId="0" operator="greaterThan" stopIfTrue="1">
      <formula>$CI3</formula>
    </cfRule>
  </conditionalFormatting>
  <conditionalFormatting sqref="CC70:CC73 CC85 CC94:CC97 CC87:CC92 CC3:CC13 CC66:CC68 CC110 CC106 CC108 CC100:CC102 CC58:CC64 CC47:CC50 CC124 CC115 CC121:CC122 CC75:CC83 CC41:CC43 CC15:CC18 CC45 CC127:CC128 CC20:CC30 CC32:CC38">
    <cfRule type="cellIs" priority="143" dxfId="1" operator="lessThan" stopIfTrue="1">
      <formula>$CF3</formula>
    </cfRule>
    <cfRule type="cellIs" priority="144" dxfId="0" operator="greaterThan" stopIfTrue="1">
      <formula>$CF3</formula>
    </cfRule>
  </conditionalFormatting>
  <conditionalFormatting sqref="BZ70:BZ73 BZ85 BZ94:BZ97 BZ87:BZ92 BZ3:BZ13 BZ66:BZ68 BZ110 BZ106 BZ108 BZ100:BZ102 BZ58:BZ64 BZ47:BZ50 BZ124 BZ115 BZ121:BZ122 BZ75:BZ83 BZ41:BZ43 BZ15:BZ18 BZ45 BZ127:BZ128 BZ20:BZ30 BZ32:BZ38">
    <cfRule type="cellIs" priority="145" dxfId="1" operator="lessThan" stopIfTrue="1">
      <formula>$CC3</formula>
    </cfRule>
    <cfRule type="cellIs" priority="146" dxfId="0" operator="greaterThan" stopIfTrue="1">
      <formula>$CC3</formula>
    </cfRule>
  </conditionalFormatting>
  <conditionalFormatting sqref="BT94 BW3:BW13 BW91:BW97 BW110 BW108 BW100:BW102 BW105:BW106 BT58:BT59 BB58:BB59 AY58:AY59 AV58:AV59 BW124 BW114:BW122 BW41:BW43 BW45:BW89 BW126:BW129 BW15:BW38">
    <cfRule type="cellIs" priority="147" dxfId="1" operator="lessThan" stopIfTrue="1">
      <formula>$BZ3</formula>
    </cfRule>
    <cfRule type="cellIs" priority="148" dxfId="0" operator="greaterThan" stopIfTrue="1">
      <formula>$BZ3</formula>
    </cfRule>
  </conditionalFormatting>
  <conditionalFormatting sqref="BT85 BT87:BT93 BT3:BT13 BT66:BT68 BT95:BT97 BT110 BT106 BT108 BT100:BT102 BT60:BT64 BT47:BT50 BT124 BT114:BT115 BT121:BT122 BT70:BT83 BT41:BT43 BT15:BT18 BT45 BT126:BT128 BT20:BT30 BT32:BT38">
    <cfRule type="cellIs" priority="149" dxfId="1" operator="lessThan" stopIfTrue="1">
      <formula>$BW3</formula>
    </cfRule>
    <cfRule type="cellIs" priority="150" dxfId="0" operator="greaterThan" stopIfTrue="1">
      <formula>$BW3</formula>
    </cfRule>
  </conditionalFormatting>
  <conditionalFormatting sqref="BJ60 BM60:BN60 BP60:BQ60 BB60 BQ3:BQ13 AY60 AV60 BQ88:BQ96 BQ110 BQ108 BQ100:BQ102 BQ105:BQ106 BQ124 BQ114:BQ122 BQ61:BQ86 BQ41:BQ43 BQ45:BQ59 BQ126:BQ129 BQ15:BQ38">
    <cfRule type="cellIs" priority="151" dxfId="1" operator="lessThan" stopIfTrue="1">
      <formula>$BT3</formula>
    </cfRule>
    <cfRule type="cellIs" priority="152" dxfId="0" operator="greaterThan" stopIfTrue="1">
      <formula>$BT3</formula>
    </cfRule>
  </conditionalFormatting>
  <conditionalFormatting sqref="BN3:BN13 BN87:BN96 BN110 BN106 BN108 BN100:BN102 BN47:BN50 BN124 BN114:BN115 BN121:BN122 BN61:BN85 BN41:BN43 BN15:BN18 BN45 BN126:BN128 BN20:BN30 BN32:BN38">
    <cfRule type="cellIs" priority="153" dxfId="1" operator="lessThan" stopIfTrue="1">
      <formula>$BQ3</formula>
    </cfRule>
    <cfRule type="cellIs" priority="154" dxfId="0" operator="greaterThan" stopIfTrue="1">
      <formula>$BQ3</formula>
    </cfRule>
  </conditionalFormatting>
  <conditionalFormatting sqref="BK3:BK13 BK87:BK97 BK110 BK106 BK108 BK100:BK102 BK47:BK50 BK124 BK114:BK115 BK121:BK122 BK61:BK85 BK41:BK43 BK15:BK18 BK45 BK126:BK128 BK20:BK30 BK32:BK38">
    <cfRule type="cellIs" priority="155" dxfId="1" operator="lessThan" stopIfTrue="1">
      <formula>$BN3</formula>
    </cfRule>
    <cfRule type="cellIs" priority="156" dxfId="0" operator="greaterThan" stopIfTrue="1">
      <formula>$BN3</formula>
    </cfRule>
  </conditionalFormatting>
  <conditionalFormatting sqref="BH3:BH13 BH110 BH106 BH108 BH100:BH102 BH47:BH50 BH124 BH114:BH116 BH121:BH122 BH61:BH97 BH41:BH43 BH15:BH18 BH45 BH126:BH128 BH20:BH30 BH32:BH38">
    <cfRule type="cellIs" priority="157" dxfId="1" operator="lessThan" stopIfTrue="1">
      <formula>$BK3</formula>
    </cfRule>
    <cfRule type="cellIs" priority="158" dxfId="0" operator="greaterThan" stopIfTrue="1">
      <formula>$BK3</formula>
    </cfRule>
  </conditionalFormatting>
  <conditionalFormatting sqref="BE3:BE13 BE110 BE106 BE108 BE100 BE47 BE124 BE114:BE115 BE49:BE50 BE127:BE128 BE15:BE18 BE20:BE30 BE32:BE38">
    <cfRule type="cellIs" priority="159" dxfId="1" operator="lessThan" stopIfTrue="1">
      <formula>$BH3</formula>
    </cfRule>
    <cfRule type="cellIs" priority="160" dxfId="0" operator="greaterThan" stopIfTrue="1">
      <formula>$BH3</formula>
    </cfRule>
  </conditionalFormatting>
  <conditionalFormatting sqref="BB3:BB13 BB110 BB106 BB108 BB100:BB101 BB47 BB124 BB114:BB115 BB49:BB50 BB127:BB128 BB15:BB18 BB20:BB30 BB32:BB38">
    <cfRule type="cellIs" priority="161" dxfId="1" operator="lessThan" stopIfTrue="1">
      <formula>$BE3</formula>
    </cfRule>
    <cfRule type="cellIs" priority="162" dxfId="0" operator="greaterThan" stopIfTrue="1">
      <formula>$BE3</formula>
    </cfRule>
  </conditionalFormatting>
  <conditionalFormatting sqref="AY110 AY106 AY108 AY100:AY102 AY47 AY41 AY124 AY114:AY115 AY49:AY50 AY127:AY128 AY3:AY18 AY20:AY30 AY32:AY38">
    <cfRule type="cellIs" priority="163" dxfId="1" operator="lessThan" stopIfTrue="1">
      <formula>$BB3</formula>
    </cfRule>
    <cfRule type="cellIs" priority="164" dxfId="0" operator="greaterThan" stopIfTrue="1">
      <formula>$BB3</formula>
    </cfRule>
  </conditionalFormatting>
  <conditionalFormatting sqref="AV110 AV106:AV108 AV100:AV102 AV104 AV47:AV50 AV40:AV41 AV114:AV115 AV122:AV124 AV127:AV128 AV3:AV18 AV20:AV30 AV32:AV38">
    <cfRule type="cellIs" priority="165" dxfId="1" operator="lessThan" stopIfTrue="1">
      <formula>$AY3</formula>
    </cfRule>
    <cfRule type="cellIs" priority="166" dxfId="0" operator="greaterThan" stopIfTrue="1">
      <formula>$AY3</formula>
    </cfRule>
  </conditionalFormatting>
  <conditionalFormatting sqref="AS106 AS110 AS108 AS104 AS47:AS50 AS40:AS41 AS114:AS115 AS122:AS123 AS127 AS3:AS18 AS20:AS30 AS32:AS38">
    <cfRule type="cellIs" priority="167" dxfId="1" operator="lessThan" stopIfTrue="1">
      <formula>$AV3</formula>
    </cfRule>
    <cfRule type="cellIs" priority="168" dxfId="0" operator="greaterThan" stopIfTrue="1">
      <formula>$AV3</formula>
    </cfRule>
  </conditionalFormatting>
  <conditionalFormatting sqref="AP110 AP106:AP108 AP124 AP40:AP41 AP114:AP116 AP126 AP122 AP48:AP50 AP3:AP18 AP46 AP20:AP30 AP32:AP38">
    <cfRule type="cellIs" priority="169" dxfId="1" operator="lessThan" stopIfTrue="1">
      <formula>$AS3</formula>
    </cfRule>
    <cfRule type="cellIs" priority="170" dxfId="0" operator="greaterThan" stopIfTrue="1">
      <formula>$AS3</formula>
    </cfRule>
  </conditionalFormatting>
  <conditionalFormatting sqref="AJ48:AJ50 AJ40:AJ42 AJ122:AJ124 AJ114:AJ116 AJ46 AJ3:AJ18 AJ126:AJ128 AJ44 AJ20:AJ30 AJ32:AJ38">
    <cfRule type="cellIs" priority="171" dxfId="1" operator="lessThan" stopIfTrue="1">
      <formula>$AM3</formula>
    </cfRule>
    <cfRule type="cellIs" priority="172" dxfId="0" operator="greaterThan" stopIfTrue="1">
      <formula>$AM3</formula>
    </cfRule>
  </conditionalFormatting>
  <conditionalFormatting sqref="AM110 AM114 AM116 AM40:AM42 AM122:AM124 AM48:AM50 AM3:AM18 AM46 AM126:AM127 AM20:AM30 AM32:AM38">
    <cfRule type="cellIs" priority="173" dxfId="1" operator="lessThan" stopIfTrue="1">
      <formula>$AP3</formula>
    </cfRule>
    <cfRule type="cellIs" priority="174" dxfId="0" operator="greaterThan" stopIfTrue="1">
      <formula>$AP3</formula>
    </cfRule>
  </conditionalFormatting>
  <conditionalFormatting sqref="AG122:AG124 AG113:AG116 AG48:AG50 AG3:AG18 AG46 AG126:AG128 AG20:AG30 AG32:AG42">
    <cfRule type="cellIs" priority="175" dxfId="1" operator="lessThan" stopIfTrue="1">
      <formula>$AJ3</formula>
    </cfRule>
    <cfRule type="cellIs" priority="176" dxfId="0" operator="greaterThan" stopIfTrue="1">
      <formula>$AJ3</formula>
    </cfRule>
  </conditionalFormatting>
  <conditionalFormatting sqref="AD123:AD124 AD50 AD3:AD18 AD45:AD48 AD127:AD128 AD20:AD30 AD32:AD42">
    <cfRule type="cellIs" priority="177" dxfId="1" operator="lessThan" stopIfTrue="1">
      <formula>$AG3</formula>
    </cfRule>
    <cfRule type="cellIs" priority="178" dxfId="0" operator="greaterThan" stopIfTrue="1">
      <formula>$AG3</formula>
    </cfRule>
  </conditionalFormatting>
  <conditionalFormatting sqref="AA116 AA121 AA50 AA3:AA18 AA45:AA48 AA126:AA128 AA20:AA30 AA32:AA42">
    <cfRule type="cellIs" priority="179" dxfId="1" operator="lessThan" stopIfTrue="1">
      <formula>$AD3</formula>
    </cfRule>
    <cfRule type="cellIs" priority="180" dxfId="0" operator="greaterThan" stopIfTrue="1">
      <formula>$AD3</formula>
    </cfRule>
  </conditionalFormatting>
  <conditionalFormatting sqref="X48 X121:X123 X50 X3:X18 X46 X126:X128 X20:X30 X32:X42">
    <cfRule type="cellIs" priority="13" dxfId="1" operator="lessThan" stopIfTrue="1">
      <formula>$AA3</formula>
    </cfRule>
    <cfRule type="cellIs" priority="14" dxfId="0" operator="greaterThan" stopIfTrue="1">
      <formula>$AA3</formula>
    </cfRule>
  </conditionalFormatting>
  <conditionalFormatting sqref="U126 U123:U124 U50 U3:U18 U45:U48 U20:U30 U32:U42">
    <cfRule type="cellIs" priority="93" dxfId="1" operator="lessThan" stopIfTrue="1">
      <formula>$X3</formula>
    </cfRule>
    <cfRule type="cellIs" priority="94" dxfId="0" operator="greaterThan" stopIfTrue="1">
      <formula>$X3</formula>
    </cfRule>
  </conditionalFormatting>
  <conditionalFormatting sqref="R3:R18 R45:R49 R126:R127 R20:R30 R32:R43">
    <cfRule type="cellIs" priority="95" dxfId="1" operator="lessThan" stopIfTrue="1">
      <formula>$U3</formula>
    </cfRule>
    <cfRule type="cellIs" priority="96" dxfId="0" operator="greaterThan" stopIfTrue="1">
      <formula>$U3</formula>
    </cfRule>
  </conditionalFormatting>
  <conditionalFormatting sqref="O3:O18 O45:O50 O128 O20:O30 O32:O43">
    <cfRule type="cellIs" priority="97" dxfId="1" operator="lessThan" stopIfTrue="1">
      <formula>$R3</formula>
    </cfRule>
    <cfRule type="cellIs" priority="98" dxfId="0" operator="greaterThan" stopIfTrue="1">
      <formula>$R3</formula>
    </cfRule>
  </conditionalFormatting>
  <conditionalFormatting sqref="L3:L18 L45:L50 L128 L20:L30 L32:L43">
    <cfRule type="cellIs" priority="99" dxfId="1" operator="lessThan" stopIfTrue="1">
      <formula>$O3</formula>
    </cfRule>
    <cfRule type="cellIs" priority="100" dxfId="0" operator="greaterThan" stopIfTrue="1">
      <formula>$O3</formula>
    </cfRule>
  </conditionalFormatting>
  <conditionalFormatting sqref="H128 H48:H50 H43:H44 H3:H18 H20:H30 H32:H41">
    <cfRule type="cellIs" priority="101" dxfId="1" operator="lessThan" stopIfTrue="1">
      <formula>$L3</formula>
    </cfRule>
    <cfRule type="cellIs" priority="102" dxfId="0" operator="greaterThan" stopIfTrue="1">
      <formula>$L3</formula>
    </cfRule>
  </conditionalFormatting>
  <conditionalFormatting sqref="C3:C50">
    <cfRule type="cellIs" priority="103" dxfId="1" operator="lessThan" stopIfTrue="1">
      <formula>$H3</formula>
    </cfRule>
    <cfRule type="cellIs" priority="104" dxfId="0" operator="greaterThan" stopIfTrue="1">
      <formula>$H3</formula>
    </cfRule>
  </conditionalFormatting>
  <conditionalFormatting sqref="FF127:FF128 FF101:FF102 FF97 FF82 FF88:FF90 FF70 FF66:FF68 FF72 FF63:FF64 FF55:FF56 FF20:FF21 FF49 FF8:FF13 FF24:FF26 FF41:FF43 FF35:FF38 FF3:FF6 FF17:FF18 FF28:FF30 FF32:FF33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D48:D50 D43:D44 D3:D18 D20:D30 D32:D41">
    <cfRule type="cellIs" priority="107" dxfId="0" operator="lessThan" stopIfTrue="1">
      <formula>0</formula>
    </cfRule>
    <cfRule type="cellIs" priority="108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2018-02-06T09:53:22Z</dcterms:modified>
  <cp:category/>
  <cp:version/>
  <cp:contentType/>
  <cp:contentStatus/>
</cp:coreProperties>
</file>