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5480" windowHeight="10008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<sst xmlns="http://schemas.openxmlformats.org/spreadsheetml/2006/main" count="7362" uniqueCount="136">
  <si>
    <t>regione.sicilia.it</t>
  </si>
  <si>
    <t>N.D.</t>
  </si>
  <si>
    <t>palermo.repubblica.it</t>
  </si>
  <si>
    <t>stadionews.it</t>
  </si>
  <si>
    <t>unipa.it</t>
  </si>
  <si>
    <t>siciliainformazioni.com</t>
  </si>
  <si>
    <t>mediagol.it</t>
  </si>
  <si>
    <t>siciliaonline.it</t>
  </si>
  <si>
    <t>livesicilia.it</t>
  </si>
  <si>
    <t>blogsicilia.it</t>
  </si>
  <si>
    <t>comune.palermo.it</t>
  </si>
  <si>
    <t>rosalio.it</t>
  </si>
  <si>
    <t>hercole.it</t>
  </si>
  <si>
    <t>palermoweb.com</t>
  </si>
  <si>
    <t>gds.it</t>
  </si>
  <si>
    <t>sicilianews24.it</t>
  </si>
  <si>
    <t>balarm.it</t>
  </si>
  <si>
    <t>guidasicilia.it</t>
  </si>
  <si>
    <t>blogsicilia.eu</t>
  </si>
  <si>
    <t>POS.</t>
  </si>
  <si>
    <t>palermo.corriere.it</t>
  </si>
  <si>
    <t>URL</t>
  </si>
  <si>
    <t>dipalermo.it</t>
  </si>
  <si>
    <t>panormita.it</t>
  </si>
  <si>
    <t>palermo24h.com</t>
  </si>
  <si>
    <t>palermobugs.com</t>
  </si>
  <si>
    <t>qds.it</t>
  </si>
  <si>
    <t>palermo24.net</t>
  </si>
  <si>
    <t>palermomania.com</t>
  </si>
  <si>
    <t>tuttopalermo.net</t>
  </si>
  <si>
    <t>palermotoday.it</t>
  </si>
  <si>
    <t>palermobeach.myblog.it</t>
  </si>
  <si>
    <t>geapress.org</t>
  </si>
  <si>
    <t>bagherianews.com</t>
  </si>
  <si>
    <t>italpress.com</t>
  </si>
  <si>
    <t>palermo-24h.com</t>
  </si>
  <si>
    <t>lavoceweb.com</t>
  </si>
  <si>
    <t>palermo.notizie.it</t>
  </si>
  <si>
    <t>teleoccidente.it</t>
  </si>
  <si>
    <t>agato.it</t>
  </si>
  <si>
    <t>cronachedigusto.it</t>
  </si>
  <si>
    <t>gdmed.it</t>
  </si>
  <si>
    <t>palermoreport.it</t>
  </si>
  <si>
    <t>quotidiano24.it</t>
  </si>
  <si>
    <t>igiornalidisicilia.it</t>
  </si>
  <si>
    <t>palermocalcio.it</t>
  </si>
  <si>
    <t>ilmoderatore.it</t>
  </si>
  <si>
    <t>si24.it</t>
  </si>
  <si>
    <t>ilsitodipalermo.it</t>
  </si>
  <si>
    <t>younipa.it</t>
  </si>
  <si>
    <t>siciliafan.it</t>
  </si>
  <si>
    <t>Rank</t>
  </si>
  <si>
    <t>mondopalermo.it</t>
  </si>
  <si>
    <t>ctsnotizie.it</t>
  </si>
  <si>
    <t>palermonews.it</t>
  </si>
  <si>
    <t>Diff. rank</t>
  </si>
  <si>
    <t>bagheriaoggi.it</t>
  </si>
  <si>
    <t>palermofashionblog.com</t>
  </si>
  <si>
    <t>crocche.it</t>
  </si>
  <si>
    <t>calciogiovanilesicilia.it</t>
  </si>
  <si>
    <t>trmweb.it</t>
  </si>
  <si>
    <t>siciliabook.it</t>
  </si>
  <si>
    <t>ilovepalermocalcio.com</t>
  </si>
  <si>
    <t>killsurfcity.it</t>
  </si>
  <si>
    <t>lagazzettapalermitana.it</t>
  </si>
  <si>
    <t>monrealenews.it</t>
  </si>
  <si>
    <t>ilmattinodisicilia.it</t>
  </si>
  <si>
    <t>perizona.it</t>
  </si>
  <si>
    <t>glittersicilia.it</t>
  </si>
  <si>
    <t>palermobimbi.it</t>
  </si>
  <si>
    <t>zoemagazine.net</t>
  </si>
  <si>
    <t>socialinfluencer.it</t>
  </si>
  <si>
    <t>leisi.it</t>
  </si>
  <si>
    <t>siciliarunning.it</t>
  </si>
  <si>
    <t>siciliaagricoltura.it</t>
  </si>
  <si>
    <t>villabatenews.it</t>
  </si>
  <si>
    <t>lalapa.it</t>
  </si>
  <si>
    <t>palermoweb.net</t>
  </si>
  <si>
    <t>siciliaingol.it</t>
  </si>
  <si>
    <t>telejato.it</t>
  </si>
  <si>
    <t>oggisalute.it</t>
  </si>
  <si>
    <t>giornalelora.com</t>
  </si>
  <si>
    <t>cultmagazine.net</t>
  </si>
  <si>
    <t>retepalermo.it</t>
  </si>
  <si>
    <t>mobilita.org</t>
  </si>
  <si>
    <t>sprintsicilia.it</t>
  </si>
  <si>
    <t>fashioncooking.it</t>
  </si>
  <si>
    <t>libertadifrequenza.it</t>
  </si>
  <si>
    <t>livepalermo.net</t>
  </si>
  <si>
    <t>forzapalermo.it</t>
  </si>
  <si>
    <t>gesap.it</t>
  </si>
  <si>
    <t>palermomania.it</t>
  </si>
  <si>
    <t>babyplanner.it</t>
  </si>
  <si>
    <t>siciliamotori.it</t>
  </si>
  <si>
    <t>rivistaenos.it</t>
  </si>
  <si>
    <t>N.D</t>
  </si>
  <si>
    <t>inuovivespri.it</t>
  </si>
  <si>
    <t>ilsicilia.it</t>
  </si>
  <si>
    <t>cronachedipalermo.it</t>
  </si>
  <si>
    <t>redat24.com</t>
  </si>
  <si>
    <t>palermoarabonormanna.com</t>
  </si>
  <si>
    <t>moralizzatore.it</t>
  </si>
  <si>
    <t>vervemagazine.it</t>
  </si>
  <si>
    <t>beshopping.it</t>
  </si>
  <si>
    <t>cittametropolitana.pa.it</t>
  </si>
  <si>
    <t>nhaw.it</t>
  </si>
  <si>
    <t>timesicilia.it</t>
  </si>
  <si>
    <t>unescoarabonormanna.it</t>
  </si>
  <si>
    <t>cefalunews.org</t>
  </si>
  <si>
    <t>ilvideogioco.com</t>
  </si>
  <si>
    <t>ilsitodisicilia.it</t>
  </si>
  <si>
    <t>blog.it</t>
  </si>
  <si>
    <t>palermoviva.it</t>
  </si>
  <si>
    <t>inpalermo.it</t>
  </si>
  <si>
    <t>palermoalcontrario.com</t>
  </si>
  <si>
    <t>madonienotizie.it</t>
  </si>
  <si>
    <t>blogitalia.org</t>
  </si>
  <si>
    <t>economysicilia.it</t>
  </si>
  <si>
    <t>universipa.it</t>
  </si>
  <si>
    <t>firriotate.com</t>
  </si>
  <si>
    <t>esperonews.it</t>
  </si>
  <si>
    <t>madoniepress.it</t>
  </si>
  <si>
    <t>sapori.sicilia.it</t>
  </si>
  <si>
    <t>ilgazzettinodisicilia.it</t>
  </si>
  <si>
    <t>oggipalermo.it</t>
  </si>
  <si>
    <t>iostudionews.it</t>
  </si>
  <si>
    <t>openersu.it</t>
  </si>
  <si>
    <t>raccontirosanero.it</t>
  </si>
  <si>
    <t>cultravel.it</t>
  </si>
  <si>
    <t>Sì</t>
  </si>
  <si>
    <t>No</t>
  </si>
  <si>
    <t>MC</t>
  </si>
  <si>
    <t>todaysport.it</t>
  </si>
  <si>
    <t>palermocapitalecultura.it</t>
  </si>
  <si>
    <t>ars.sicilia.it</t>
  </si>
  <si>
    <t xml:space="preserve">N.D 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</si>
</sst>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.mm\.ss"/>
    <numFmt numFmtId="165" formatCode="h:mm;@"/>
    <numFmt numFmtId="166" formatCode="[$-410]dddd\ d\ mmmm\ yyyy"/>
  </numFmts>
  <fonts count="19"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8" fillId="3" borderId="0" applyNumberFormat="0" applyBorder="0" applyAlignment="0" applyProtection="0"/>
    <xf numFmtId="0" fontId="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7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7" fontId="2" fillId="0" borderId="0" xfId="0" applyNumberFormat="1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24"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7"/>
      </font>
    </dxf>
    <dxf>
      <font>
        <strike val="0"/>
        <color indexed="10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7"/>
      </font>
    </dxf>
    <dxf>
      <font>
        <strike val="0"/>
        <color indexed="10"/>
      </font>
    </dxf>
    <dxf>
      <font>
        <color indexed="17"/>
      </font>
    </dxf>
    <dxf>
      <font>
        <strike val="0"/>
        <color indexed="10"/>
      </font>
    </dxf>
    <dxf>
      <font>
        <color indexed="17"/>
      </font>
    </dxf>
    <dxf>
      <font>
        <strike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128"/>
  <sheetViews>
    <sheetView tabSelected="1" zoomScalePageLayoutView="0" workbookViewId="0" topLeftCell="A1">
      <selection activeCell="D52" sqref="D52"/>
    </sheetView>
  </sheetViews>
  <sheetFormatPr defaultColWidth="9.140625" defaultRowHeight="15"/>
  <cols>
    <col min="1" max="1" width="27.28125" style="0" bestFit="1" customWidth="1"/>
    <col min="2" max="2" width="7.140625" style="0" bestFit="1" customWidth="1"/>
    <col min="3" max="3" width="7.00390625" style="0" bestFit="1" customWidth="1"/>
    <col min="4" max="4" width="9.00390625" style="0" customWidth="1"/>
    <col min="5" max="5" width="3.7109375" style="0" bestFit="1" customWidth="1"/>
    <col min="6" max="6" width="2.57421875" style="0" customWidth="1"/>
    <col min="7" max="7" width="7.140625" style="0" bestFit="1" customWidth="1"/>
    <col min="8" max="8" width="7.00390625" style="0" bestFit="1" customWidth="1"/>
    <col min="9" max="9" width="3.7109375" style="0" bestFit="1" customWidth="1"/>
    <col min="10" max="10" width="2.57421875" style="0" customWidth="1"/>
    <col min="11" max="11" width="7.140625" style="0" bestFit="1" customWidth="1"/>
    <col min="12" max="12" width="7.00390625" style="0" bestFit="1" customWidth="1"/>
    <col min="13" max="13" width="3.7109375" style="0" bestFit="1" customWidth="1"/>
    <col min="14" max="14" width="2.57421875" style="0" customWidth="1"/>
    <col min="15" max="15" width="7.140625" style="0" bestFit="1" customWidth="1"/>
    <col min="16" max="16" width="7.00390625" style="0" bestFit="1" customWidth="1"/>
    <col min="17" max="17" width="2.57421875" style="0" customWidth="1"/>
    <col min="18" max="18" width="7.140625" style="0" bestFit="1" customWidth="1"/>
    <col min="19" max="19" width="7.00390625" style="0" bestFit="1" customWidth="1"/>
    <col min="20" max="20" width="2.57421875" style="0" customWidth="1"/>
    <col min="21" max="21" width="7.140625" style="0" bestFit="1" customWidth="1"/>
    <col min="22" max="22" width="7.00390625" style="0" bestFit="1" customWidth="1"/>
    <col min="23" max="23" width="2.57421875" style="0" customWidth="1"/>
    <col min="24" max="24" width="7.140625" style="0" bestFit="1" customWidth="1"/>
    <col min="25" max="25" width="4.8515625" style="0" bestFit="1" customWidth="1"/>
    <col min="26" max="26" width="2.57421875" style="0" customWidth="1"/>
    <col min="27" max="27" width="7.140625" style="0" bestFit="1" customWidth="1"/>
    <col min="28" max="28" width="4.8515625" style="0" bestFit="1" customWidth="1"/>
    <col min="29" max="29" width="2.57421875" style="0" customWidth="1"/>
    <col min="30" max="30" width="7.140625" style="0" bestFit="1" customWidth="1"/>
    <col min="31" max="31" width="4.8515625" style="0" bestFit="1" customWidth="1"/>
    <col min="32" max="32" width="2.57421875" style="0" customWidth="1"/>
    <col min="33" max="33" width="7.140625" style="0" bestFit="1" customWidth="1"/>
    <col min="34" max="34" width="4.7109375" style="0" bestFit="1" customWidth="1"/>
    <col min="35" max="35" width="2.57421875" style="0" customWidth="1"/>
    <col min="36" max="36" width="7.00390625" style="0" bestFit="1" customWidth="1"/>
    <col min="37" max="37" width="4.7109375" style="0" bestFit="1" customWidth="1"/>
    <col min="38" max="38" width="2.57421875" style="0" customWidth="1"/>
    <col min="39" max="39" width="7.00390625" style="0" bestFit="1" customWidth="1"/>
    <col min="40" max="40" width="4.7109375" style="0" bestFit="1" customWidth="1"/>
    <col min="41" max="41" width="2.57421875" style="0" customWidth="1"/>
    <col min="42" max="42" width="7.00390625" style="0" bestFit="1" customWidth="1"/>
    <col min="43" max="43" width="4.7109375" style="0" bestFit="1" customWidth="1"/>
    <col min="44" max="44" width="2.57421875" style="0" customWidth="1"/>
    <col min="45" max="45" width="7.00390625" style="0" bestFit="1" customWidth="1"/>
    <col min="46" max="46" width="4.7109375" style="0" bestFit="1" customWidth="1"/>
    <col min="47" max="47" width="2.57421875" style="0" customWidth="1"/>
    <col min="48" max="48" width="7.00390625" style="0" bestFit="1" customWidth="1"/>
    <col min="49" max="49" width="4.7109375" style="0" bestFit="1" customWidth="1"/>
    <col min="50" max="50" width="2.57421875" style="0" customWidth="1"/>
    <col min="51" max="51" width="7.00390625" style="0" bestFit="1" customWidth="1"/>
    <col min="52" max="52" width="4.7109375" style="0" bestFit="1" customWidth="1"/>
    <col min="53" max="53" width="2.57421875" style="0" customWidth="1"/>
    <col min="54" max="54" width="7.00390625" style="0" bestFit="1" customWidth="1"/>
    <col min="55" max="55" width="4.7109375" style="0" bestFit="1" customWidth="1"/>
    <col min="56" max="56" width="2.57421875" style="0" customWidth="1"/>
    <col min="57" max="57" width="7.00390625" style="0" bestFit="1" customWidth="1"/>
    <col min="58" max="58" width="4.7109375" style="0" bestFit="1" customWidth="1"/>
    <col min="59" max="59" width="2.57421875" style="0" customWidth="1"/>
    <col min="60" max="60" width="7.00390625" style="0" bestFit="1" customWidth="1"/>
    <col min="61" max="61" width="4.7109375" style="0" bestFit="1" customWidth="1"/>
    <col min="62" max="62" width="2.57421875" style="0" customWidth="1"/>
    <col min="63" max="63" width="10.00390625" style="0" bestFit="1" customWidth="1"/>
    <col min="64" max="64" width="5.28125" style="0" bestFit="1" customWidth="1"/>
    <col min="65" max="65" width="2.57421875" style="0" customWidth="1"/>
    <col min="66" max="66" width="10.00390625" style="0" bestFit="1" customWidth="1"/>
    <col min="67" max="67" width="5.28125" style="0" bestFit="1" customWidth="1"/>
    <col min="68" max="68" width="2.57421875" style="0" customWidth="1"/>
    <col min="69" max="69" width="10.00390625" style="0" bestFit="1" customWidth="1"/>
    <col min="70" max="70" width="5.140625" style="0" customWidth="1"/>
    <col min="71" max="71" width="2.57421875" style="0" customWidth="1"/>
    <col min="72" max="72" width="10.00390625" style="0" bestFit="1" customWidth="1"/>
    <col min="73" max="73" width="5.140625" style="0" customWidth="1"/>
    <col min="74" max="74" width="2.57421875" style="0" customWidth="1"/>
    <col min="75" max="75" width="10.00390625" style="0" bestFit="1" customWidth="1"/>
    <col min="76" max="76" width="5.140625" style="0" customWidth="1"/>
    <col min="77" max="77" width="2.57421875" style="0" customWidth="1"/>
    <col min="78" max="78" width="10.00390625" style="0" bestFit="1" customWidth="1"/>
    <col min="79" max="79" width="5.140625" style="0" customWidth="1"/>
    <col min="80" max="80" width="2.57421875" style="0" customWidth="1"/>
    <col min="81" max="81" width="10.00390625" style="0" bestFit="1" customWidth="1"/>
    <col min="82" max="82" width="5.140625" style="0" customWidth="1"/>
    <col min="83" max="83" width="2.57421875" style="0" customWidth="1"/>
    <col min="84" max="84" width="10.00390625" style="0" bestFit="1" customWidth="1"/>
    <col min="85" max="85" width="5.140625" style="0" customWidth="1"/>
    <col min="86" max="86" width="2.57421875" style="0" customWidth="1"/>
    <col min="87" max="87" width="10.00390625" style="0" bestFit="1" customWidth="1"/>
    <col min="88" max="88" width="5.140625" style="0" customWidth="1"/>
    <col min="89" max="89" width="2.57421875" style="0" customWidth="1"/>
    <col min="90" max="90" width="10.00390625" style="0" bestFit="1" customWidth="1"/>
    <col min="91" max="91" width="5.140625" style="0" customWidth="1"/>
    <col min="92" max="92" width="2.57421875" style="0" customWidth="1"/>
    <col min="93" max="93" width="10.00390625" style="0" bestFit="1" customWidth="1"/>
    <col min="94" max="94" width="5.140625" style="0" customWidth="1"/>
    <col min="95" max="95" width="2.57421875" style="0" customWidth="1"/>
    <col min="96" max="96" width="10.00390625" style="0" bestFit="1" customWidth="1"/>
    <col min="97" max="97" width="5.140625" style="0" customWidth="1"/>
    <col min="98" max="98" width="2.57421875" style="0" customWidth="1"/>
    <col min="99" max="99" width="9.00390625" style="0" bestFit="1" customWidth="1"/>
    <col min="100" max="100" width="5.140625" style="0" customWidth="1"/>
    <col min="101" max="101" width="2.57421875" style="0" customWidth="1"/>
    <col min="102" max="102" width="9.00390625" style="0" bestFit="1" customWidth="1"/>
    <col min="103" max="103" width="5.140625" style="0" customWidth="1"/>
    <col min="104" max="104" width="2.57421875" style="0" customWidth="1"/>
    <col min="105" max="105" width="9.00390625" style="0" bestFit="1" customWidth="1"/>
    <col min="106" max="106" width="5.140625" style="0" customWidth="1"/>
    <col min="107" max="107" width="2.57421875" style="0" customWidth="1"/>
    <col min="108" max="108" width="9.00390625" style="0" bestFit="1" customWidth="1"/>
    <col min="109" max="109" width="5.140625" style="0" customWidth="1"/>
    <col min="110" max="110" width="2.57421875" style="0" customWidth="1"/>
    <col min="111" max="111" width="9.00390625" style="0" bestFit="1" customWidth="1"/>
    <col min="112" max="112" width="5.140625" style="0" customWidth="1"/>
    <col min="113" max="113" width="2.57421875" style="0" customWidth="1"/>
    <col min="114" max="114" width="9.00390625" style="0" bestFit="1" customWidth="1"/>
    <col min="115" max="115" width="5.140625" style="0" customWidth="1"/>
    <col min="116" max="116" width="2.57421875" style="0" customWidth="1"/>
    <col min="117" max="117" width="9.00390625" style="0" bestFit="1" customWidth="1"/>
    <col min="118" max="118" width="5.140625" style="0" customWidth="1"/>
    <col min="119" max="119" width="2.57421875" style="0" customWidth="1"/>
    <col min="120" max="120" width="9.00390625" style="0" bestFit="1" customWidth="1"/>
    <col min="121" max="121" width="5.140625" style="0" customWidth="1"/>
    <col min="122" max="122" width="2.57421875" style="0" customWidth="1"/>
    <col min="123" max="123" width="9.00390625" style="0" bestFit="1" customWidth="1"/>
    <col min="124" max="124" width="5.140625" style="0" customWidth="1"/>
    <col min="125" max="125" width="2.57421875" style="0" customWidth="1"/>
    <col min="126" max="126" width="9.00390625" style="0" bestFit="1" customWidth="1"/>
    <col min="127" max="127" width="5.140625" style="0" customWidth="1"/>
    <col min="128" max="128" width="2.57421875" style="0" customWidth="1"/>
    <col min="129" max="129" width="9.00390625" style="0" bestFit="1" customWidth="1"/>
    <col min="130" max="130" width="5.140625" style="0" customWidth="1"/>
    <col min="131" max="131" width="2.57421875" style="0" customWidth="1"/>
    <col min="132" max="132" width="9.00390625" style="0" bestFit="1" customWidth="1"/>
    <col min="133" max="133" width="5.140625" style="0" customWidth="1"/>
    <col min="134" max="134" width="2.57421875" style="0" customWidth="1"/>
    <col min="135" max="135" width="9.00390625" style="0" bestFit="1" customWidth="1"/>
    <col min="136" max="136" width="5.140625" style="0" customWidth="1"/>
    <col min="137" max="137" width="2.57421875" style="0" customWidth="1"/>
    <col min="138" max="138" width="9.00390625" style="0" bestFit="1" customWidth="1"/>
    <col min="139" max="139" width="5.140625" style="0" customWidth="1"/>
    <col min="140" max="140" width="2.57421875" style="0" customWidth="1"/>
    <col min="141" max="141" width="9.00390625" style="0" bestFit="1" customWidth="1"/>
    <col min="142" max="142" width="5.57421875" style="0" bestFit="1" customWidth="1"/>
    <col min="143" max="143" width="2.57421875" style="0" customWidth="1"/>
    <col min="144" max="144" width="9.00390625" style="0" bestFit="1" customWidth="1"/>
    <col min="145" max="145" width="5.140625" style="0" customWidth="1"/>
    <col min="146" max="146" width="2.57421875" style="0" customWidth="1"/>
    <col min="147" max="147" width="9.00390625" style="0" bestFit="1" customWidth="1"/>
    <col min="148" max="148" width="5.140625" style="0" customWidth="1"/>
    <col min="149" max="149" width="2.57421875" style="0" customWidth="1"/>
    <col min="150" max="150" width="9.00390625" style="0" bestFit="1" customWidth="1"/>
    <col min="151" max="151" width="5.140625" style="0" customWidth="1"/>
    <col min="152" max="152" width="2.57421875" style="0" customWidth="1"/>
    <col min="153" max="153" width="9.00390625" style="0" bestFit="1" customWidth="1"/>
    <col min="154" max="154" width="5.140625" style="0" customWidth="1"/>
    <col min="155" max="155" width="2.57421875" style="0" customWidth="1"/>
    <col min="156" max="156" width="9.00390625" style="0" bestFit="1" customWidth="1"/>
    <col min="157" max="157" width="5.140625" style="0" customWidth="1"/>
    <col min="158" max="158" width="2.57421875" style="0" customWidth="1"/>
    <col min="159" max="159" width="9.00390625" style="0" bestFit="1" customWidth="1"/>
    <col min="160" max="160" width="5.140625" style="0" customWidth="1"/>
    <col min="161" max="161" width="2.57421875" style="0" customWidth="1"/>
    <col min="162" max="162" width="9.28125" style="0" bestFit="1" customWidth="1"/>
    <col min="163" max="163" width="5.140625" style="0" customWidth="1"/>
    <col min="164" max="164" width="2.57421875" style="0" customWidth="1"/>
    <col min="165" max="165" width="9.28125" style="0" bestFit="1" customWidth="1"/>
    <col min="166" max="166" width="5.140625" style="0" customWidth="1"/>
    <col min="167" max="167" width="2.57421875" style="0" customWidth="1"/>
  </cols>
  <sheetData>
    <row r="1" spans="2:166" ht="14.25">
      <c r="B1" s="6">
        <v>43132</v>
      </c>
      <c r="C1" s="6"/>
      <c r="D1" s="6"/>
      <c r="E1" s="6"/>
      <c r="G1" s="6">
        <v>43101</v>
      </c>
      <c r="H1" s="6"/>
      <c r="I1" s="6"/>
      <c r="K1" s="6">
        <v>43070</v>
      </c>
      <c r="L1" s="6"/>
      <c r="M1" s="6"/>
      <c r="O1" s="6">
        <v>43040</v>
      </c>
      <c r="P1" s="6"/>
      <c r="R1" s="6">
        <v>43009</v>
      </c>
      <c r="S1" s="6"/>
      <c r="U1" s="6">
        <v>42979</v>
      </c>
      <c r="V1" s="6"/>
      <c r="X1" s="6">
        <v>42948</v>
      </c>
      <c r="Y1" s="6"/>
      <c r="AA1" s="6">
        <v>42917</v>
      </c>
      <c r="AB1" s="6"/>
      <c r="AD1" s="6">
        <v>42887</v>
      </c>
      <c r="AE1" s="6"/>
      <c r="AG1" s="6">
        <v>42856</v>
      </c>
      <c r="AH1" s="6"/>
      <c r="AJ1" s="6">
        <v>42826</v>
      </c>
      <c r="AK1" s="6"/>
      <c r="AM1" s="6">
        <v>42795</v>
      </c>
      <c r="AN1" s="6"/>
      <c r="AP1" s="6">
        <v>42767</v>
      </c>
      <c r="AQ1" s="6"/>
      <c r="AS1" s="6">
        <v>42736</v>
      </c>
      <c r="AT1" s="6"/>
      <c r="AV1" s="6">
        <v>42705</v>
      </c>
      <c r="AW1" s="6"/>
      <c r="AY1" s="6">
        <v>42675</v>
      </c>
      <c r="AZ1" s="6"/>
      <c r="BB1" s="6">
        <v>42644</v>
      </c>
      <c r="BC1" s="6"/>
      <c r="BE1" s="6">
        <v>42614</v>
      </c>
      <c r="BF1" s="6"/>
      <c r="BH1" s="6">
        <v>42583</v>
      </c>
      <c r="BI1" s="6"/>
      <c r="BK1" s="6">
        <v>42552</v>
      </c>
      <c r="BL1" s="6"/>
      <c r="BN1" s="6">
        <v>42522</v>
      </c>
      <c r="BO1" s="6"/>
      <c r="BQ1" s="6">
        <v>42491</v>
      </c>
      <c r="BR1" s="6"/>
      <c r="BT1" s="6">
        <v>42461</v>
      </c>
      <c r="BU1" s="6"/>
      <c r="BW1" s="6">
        <v>42430</v>
      </c>
      <c r="BX1" s="6"/>
      <c r="BZ1" s="6">
        <v>42401</v>
      </c>
      <c r="CA1" s="6"/>
      <c r="CC1" s="6">
        <v>42370</v>
      </c>
      <c r="CD1" s="6"/>
      <c r="CF1" s="6">
        <v>42339</v>
      </c>
      <c r="CG1" s="6"/>
      <c r="CI1" s="6">
        <v>42309</v>
      </c>
      <c r="CJ1" s="6"/>
      <c r="CL1" s="6">
        <v>42278</v>
      </c>
      <c r="CM1" s="6"/>
      <c r="CO1" s="6">
        <v>42248</v>
      </c>
      <c r="CP1" s="6"/>
      <c r="CR1" s="6">
        <v>42217</v>
      </c>
      <c r="CS1" s="6"/>
      <c r="CU1" s="6">
        <v>42186</v>
      </c>
      <c r="CV1" s="6"/>
      <c r="CX1" s="6">
        <v>42156</v>
      </c>
      <c r="CY1" s="6"/>
      <c r="DA1" s="8">
        <v>42125</v>
      </c>
      <c r="DB1" s="8"/>
      <c r="DD1" s="8">
        <v>42095</v>
      </c>
      <c r="DE1" s="8"/>
      <c r="DG1" s="8">
        <v>42064</v>
      </c>
      <c r="DH1" s="8"/>
      <c r="DJ1" s="8">
        <v>42036</v>
      </c>
      <c r="DK1" s="8"/>
      <c r="DM1" s="8">
        <v>42005</v>
      </c>
      <c r="DN1" s="8"/>
      <c r="DP1" s="8">
        <v>41974</v>
      </c>
      <c r="DQ1" s="8"/>
      <c r="DS1" s="8">
        <v>41944</v>
      </c>
      <c r="DT1" s="8"/>
      <c r="DV1" s="8">
        <v>41913</v>
      </c>
      <c r="DW1" s="8"/>
      <c r="DY1" s="8">
        <v>41883</v>
      </c>
      <c r="DZ1" s="8"/>
      <c r="EB1" s="8">
        <v>41852</v>
      </c>
      <c r="EC1" s="8"/>
      <c r="EE1" s="8">
        <v>41821</v>
      </c>
      <c r="EF1" s="8"/>
      <c r="EH1" s="8">
        <v>41791</v>
      </c>
      <c r="EI1" s="8"/>
      <c r="EK1" s="8">
        <v>41760</v>
      </c>
      <c r="EL1" s="8"/>
      <c r="EN1" s="8">
        <v>41730</v>
      </c>
      <c r="EO1" s="8"/>
      <c r="EQ1" s="8">
        <v>41699</v>
      </c>
      <c r="ER1" s="8"/>
      <c r="ET1" s="8">
        <v>41671</v>
      </c>
      <c r="EU1" s="8"/>
      <c r="EW1" s="8">
        <v>41640</v>
      </c>
      <c r="EX1" s="8"/>
      <c r="EZ1" s="8">
        <v>41609</v>
      </c>
      <c r="FA1" s="8"/>
      <c r="FC1" s="8">
        <v>41579</v>
      </c>
      <c r="FD1" s="8"/>
      <c r="FF1" s="8">
        <v>41548</v>
      </c>
      <c r="FG1" s="8"/>
      <c r="FI1" s="8">
        <v>41395</v>
      </c>
      <c r="FJ1" s="8"/>
    </row>
    <row r="2" spans="1:166" ht="15" customHeight="1">
      <c r="A2" s="1" t="s">
        <v>21</v>
      </c>
      <c r="B2" s="2" t="s">
        <v>51</v>
      </c>
      <c r="C2" s="2" t="s">
        <v>19</v>
      </c>
      <c r="D2" s="2" t="s">
        <v>55</v>
      </c>
      <c r="E2" s="2" t="s">
        <v>131</v>
      </c>
      <c r="G2" s="2" t="s">
        <v>51</v>
      </c>
      <c r="H2" s="2" t="s">
        <v>19</v>
      </c>
      <c r="I2" s="2" t="s">
        <v>131</v>
      </c>
      <c r="K2" s="2" t="s">
        <v>51</v>
      </c>
      <c r="L2" s="2" t="s">
        <v>19</v>
      </c>
      <c r="M2" s="2" t="s">
        <v>131</v>
      </c>
      <c r="O2" s="2" t="s">
        <v>51</v>
      </c>
      <c r="P2" s="2" t="s">
        <v>19</v>
      </c>
      <c r="R2" s="2" t="s">
        <v>51</v>
      </c>
      <c r="S2" s="2" t="s">
        <v>19</v>
      </c>
      <c r="U2" s="2" t="s">
        <v>51</v>
      </c>
      <c r="V2" s="2" t="s">
        <v>19</v>
      </c>
      <c r="X2" s="2" t="s">
        <v>51</v>
      </c>
      <c r="Y2" s="2" t="s">
        <v>19</v>
      </c>
      <c r="AA2" s="2" t="s">
        <v>51</v>
      </c>
      <c r="AB2" s="2" t="s">
        <v>19</v>
      </c>
      <c r="AD2" s="2" t="s">
        <v>51</v>
      </c>
      <c r="AE2" s="2" t="s">
        <v>19</v>
      </c>
      <c r="AG2" s="2" t="s">
        <v>51</v>
      </c>
      <c r="AH2" s="2" t="s">
        <v>19</v>
      </c>
      <c r="AJ2" s="2" t="s">
        <v>51</v>
      </c>
      <c r="AK2" s="2" t="s">
        <v>19</v>
      </c>
      <c r="AM2" s="2" t="s">
        <v>51</v>
      </c>
      <c r="AN2" s="2" t="s">
        <v>19</v>
      </c>
      <c r="AP2" s="2" t="s">
        <v>51</v>
      </c>
      <c r="AQ2" s="2" t="s">
        <v>19</v>
      </c>
      <c r="AS2" s="2" t="s">
        <v>51</v>
      </c>
      <c r="AT2" s="2" t="s">
        <v>19</v>
      </c>
      <c r="AV2" s="2" t="s">
        <v>51</v>
      </c>
      <c r="AW2" s="2" t="s">
        <v>19</v>
      </c>
      <c r="AY2" s="2" t="s">
        <v>51</v>
      </c>
      <c r="AZ2" s="2" t="s">
        <v>19</v>
      </c>
      <c r="BB2" s="2" t="s">
        <v>51</v>
      </c>
      <c r="BC2" s="2" t="s">
        <v>19</v>
      </c>
      <c r="BE2" s="2" t="s">
        <v>51</v>
      </c>
      <c r="BF2" s="2" t="s">
        <v>19</v>
      </c>
      <c r="BH2" s="2" t="s">
        <v>51</v>
      </c>
      <c r="BI2" s="2" t="s">
        <v>19</v>
      </c>
      <c r="BK2" s="2" t="s">
        <v>51</v>
      </c>
      <c r="BL2" s="2" t="s">
        <v>19</v>
      </c>
      <c r="BN2" s="2" t="s">
        <v>51</v>
      </c>
      <c r="BO2" s="2" t="s">
        <v>19</v>
      </c>
      <c r="BQ2" s="2" t="s">
        <v>51</v>
      </c>
      <c r="BR2" s="2" t="s">
        <v>19</v>
      </c>
      <c r="BT2" s="2" t="s">
        <v>51</v>
      </c>
      <c r="BU2" s="2" t="s">
        <v>19</v>
      </c>
      <c r="BW2" s="2" t="s">
        <v>51</v>
      </c>
      <c r="BX2" s="2" t="s">
        <v>19</v>
      </c>
      <c r="BZ2" s="2" t="s">
        <v>51</v>
      </c>
      <c r="CA2" s="2" t="s">
        <v>19</v>
      </c>
      <c r="CC2" s="2" t="s">
        <v>51</v>
      </c>
      <c r="CD2" s="2" t="s">
        <v>19</v>
      </c>
      <c r="CF2" s="2" t="s">
        <v>51</v>
      </c>
      <c r="CG2" s="2" t="s">
        <v>19</v>
      </c>
      <c r="CI2" s="2" t="s">
        <v>51</v>
      </c>
      <c r="CJ2" s="2" t="s">
        <v>19</v>
      </c>
      <c r="CL2" s="2" t="s">
        <v>51</v>
      </c>
      <c r="CM2" s="2" t="s">
        <v>19</v>
      </c>
      <c r="CO2" s="2" t="s">
        <v>51</v>
      </c>
      <c r="CP2" s="2" t="s">
        <v>19</v>
      </c>
      <c r="CR2" s="2" t="s">
        <v>51</v>
      </c>
      <c r="CS2" s="2" t="s">
        <v>19</v>
      </c>
      <c r="CU2" s="2" t="s">
        <v>51</v>
      </c>
      <c r="CV2" s="2" t="s">
        <v>19</v>
      </c>
      <c r="CX2" s="2" t="s">
        <v>51</v>
      </c>
      <c r="CY2" s="2" t="s">
        <v>19</v>
      </c>
      <c r="DA2" s="2" t="s">
        <v>51</v>
      </c>
      <c r="DB2" s="2" t="s">
        <v>19</v>
      </c>
      <c r="DD2" s="2" t="s">
        <v>51</v>
      </c>
      <c r="DE2" s="2" t="s">
        <v>19</v>
      </c>
      <c r="DG2" s="2" t="s">
        <v>51</v>
      </c>
      <c r="DH2" s="2" t="s">
        <v>19</v>
      </c>
      <c r="DJ2" s="2" t="s">
        <v>51</v>
      </c>
      <c r="DK2" s="2" t="s">
        <v>19</v>
      </c>
      <c r="DM2" s="2" t="s">
        <v>51</v>
      </c>
      <c r="DN2" s="2" t="s">
        <v>19</v>
      </c>
      <c r="DP2" s="2" t="s">
        <v>51</v>
      </c>
      <c r="DQ2" s="2" t="s">
        <v>19</v>
      </c>
      <c r="DS2" s="2" t="s">
        <v>51</v>
      </c>
      <c r="DT2" s="2" t="s">
        <v>19</v>
      </c>
      <c r="DV2" s="2" t="s">
        <v>51</v>
      </c>
      <c r="DW2" s="2" t="s">
        <v>19</v>
      </c>
      <c r="DY2" s="2" t="s">
        <v>51</v>
      </c>
      <c r="DZ2" s="2" t="s">
        <v>19</v>
      </c>
      <c r="EB2" s="2" t="s">
        <v>51</v>
      </c>
      <c r="EC2" s="2" t="s">
        <v>19</v>
      </c>
      <c r="EE2" s="2" t="s">
        <v>51</v>
      </c>
      <c r="EF2" s="2" t="s">
        <v>19</v>
      </c>
      <c r="EH2" s="2" t="s">
        <v>51</v>
      </c>
      <c r="EI2" s="2" t="s">
        <v>19</v>
      </c>
      <c r="EK2" s="2" t="s">
        <v>51</v>
      </c>
      <c r="EL2" s="2" t="s">
        <v>19</v>
      </c>
      <c r="EN2" s="2" t="s">
        <v>51</v>
      </c>
      <c r="EO2" s="2" t="s">
        <v>19</v>
      </c>
      <c r="EQ2" s="2" t="s">
        <v>51</v>
      </c>
      <c r="ER2" s="2" t="s">
        <v>19</v>
      </c>
      <c r="ET2" s="2" t="s">
        <v>51</v>
      </c>
      <c r="EU2" s="2" t="s">
        <v>19</v>
      </c>
      <c r="EW2" s="2" t="s">
        <v>51</v>
      </c>
      <c r="EX2" s="2" t="s">
        <v>19</v>
      </c>
      <c r="EZ2" s="2" t="s">
        <v>51</v>
      </c>
      <c r="FA2" s="2" t="s">
        <v>19</v>
      </c>
      <c r="FC2" s="2" t="s">
        <v>51</v>
      </c>
      <c r="FD2" s="2" t="s">
        <v>19</v>
      </c>
      <c r="FF2" s="2" t="s">
        <v>51</v>
      </c>
      <c r="FG2" s="2" t="s">
        <v>19</v>
      </c>
      <c r="FI2" s="2" t="s">
        <v>51</v>
      </c>
      <c r="FJ2" s="2" t="s">
        <v>19</v>
      </c>
    </row>
    <row r="3" spans="1:166" ht="14.25">
      <c r="A3" s="4" t="s">
        <v>14</v>
      </c>
      <c r="B3">
        <v>3794</v>
      </c>
      <c r="C3">
        <f>RANK(B3,$B$3:$B$52,1)</f>
        <v>1</v>
      </c>
      <c r="D3">
        <f>G3-B3</f>
        <v>402</v>
      </c>
      <c r="E3" s="7" t="s">
        <v>129</v>
      </c>
      <c r="G3">
        <v>4196</v>
      </c>
      <c r="H3">
        <f>RANK(G3,$G$3:$G$52,1)</f>
        <v>1</v>
      </c>
      <c r="I3" s="7" t="s">
        <v>129</v>
      </c>
      <c r="K3">
        <v>18238</v>
      </c>
      <c r="L3">
        <f>RANK(K3,$K$3:$K$52,1)</f>
        <v>4</v>
      </c>
      <c r="M3" s="7" t="s">
        <v>130</v>
      </c>
      <c r="O3">
        <v>17992</v>
      </c>
      <c r="P3">
        <f>RANK(O3,$O$3:$O$52,1)</f>
        <v>3</v>
      </c>
      <c r="R3">
        <v>18242</v>
      </c>
      <c r="S3">
        <f>RANK(R3,$R$3:$R$52,1)</f>
        <v>1</v>
      </c>
      <c r="U3">
        <v>18644</v>
      </c>
      <c r="V3">
        <f>RANK(U3,$U$3:$U$52,1)</f>
        <v>1</v>
      </c>
      <c r="X3">
        <v>18289</v>
      </c>
      <c r="Y3">
        <f>RANK(X3,$X$3:$X$52,1)</f>
        <v>1</v>
      </c>
      <c r="AA3">
        <v>18794</v>
      </c>
      <c r="AB3">
        <f>RANK(AA3,$AA$3:$AA$52,1)</f>
        <v>1</v>
      </c>
      <c r="AD3">
        <v>18901</v>
      </c>
      <c r="AE3">
        <f>RANK(AD3,$AD$3:$AD$52,1)</f>
        <v>1</v>
      </c>
      <c r="AG3">
        <v>20230</v>
      </c>
      <c r="AH3">
        <f>RANK(AG3,$AG$3:$AG$52,1)</f>
        <v>1</v>
      </c>
      <c r="AJ3">
        <v>20496</v>
      </c>
      <c r="AK3">
        <f>RANK(AJ3,$AJ$3:$AJ$52,1)</f>
        <v>1</v>
      </c>
      <c r="AM3">
        <v>20661</v>
      </c>
      <c r="AN3">
        <f>RANK(AM3,$AM$3:$AM$52,1)</f>
        <v>1</v>
      </c>
      <c r="AP3">
        <v>21246</v>
      </c>
      <c r="AQ3">
        <f>RANK(AP3,$AP$3:$AP$52,1)</f>
        <v>1</v>
      </c>
      <c r="AS3">
        <v>22117</v>
      </c>
      <c r="AT3">
        <f>RANK(AS3,$AS$3:$AS$52,1)</f>
        <v>1</v>
      </c>
      <c r="AV3">
        <v>21823</v>
      </c>
      <c r="AW3">
        <f>RANK(AV3,$AV$3:$AV$52,1)</f>
        <v>1</v>
      </c>
      <c r="AY3">
        <v>19475</v>
      </c>
      <c r="AZ3">
        <f>RANK(AY3,$AY$3:$AY$52,1)</f>
        <v>1</v>
      </c>
      <c r="BB3">
        <v>17685</v>
      </c>
      <c r="BC3">
        <f>RANK(BB3,$BB$3:$BB$52,1)</f>
        <v>1</v>
      </c>
      <c r="BE3">
        <v>16662</v>
      </c>
      <c r="BF3">
        <f>RANK(BE3,$BE$3:$BE$52,1)</f>
        <v>1</v>
      </c>
      <c r="BH3">
        <v>17927</v>
      </c>
      <c r="BI3">
        <f>RANK(BH3,$BH$3:$BH$52,1)</f>
        <v>1</v>
      </c>
      <c r="BK3">
        <v>19866</v>
      </c>
      <c r="BL3">
        <f>RANK(BK3,$BK$3:$BK$52,1)</f>
        <v>1</v>
      </c>
      <c r="BN3">
        <v>23041</v>
      </c>
      <c r="BO3">
        <f>RANK(BN3,$BN$3:$BN$52,1)</f>
        <v>1</v>
      </c>
      <c r="BQ3">
        <v>24219</v>
      </c>
      <c r="BR3">
        <f>RANK(BQ3,$BQ$3:$BQ$52,1)</f>
        <v>1</v>
      </c>
      <c r="BT3">
        <v>24589</v>
      </c>
      <c r="BU3">
        <f>RANK(BT3,$BT$3:$BT$52,1)</f>
        <v>1</v>
      </c>
      <c r="BW3">
        <v>24018</v>
      </c>
      <c r="BX3">
        <f>RANK(BW3,$BW$3:$BW$52,1)</f>
        <v>1</v>
      </c>
      <c r="BZ3">
        <v>22834</v>
      </c>
      <c r="CA3">
        <f>RANK(BZ3,$BZ$3:$BZ$52,1)</f>
        <v>1</v>
      </c>
      <c r="CC3">
        <v>22010</v>
      </c>
      <c r="CD3">
        <f>RANK(CC3,$CC$3:$CC$52,1)</f>
        <v>1</v>
      </c>
      <c r="CF3">
        <v>21388</v>
      </c>
      <c r="CG3">
        <f>RANK(CF3,$CF$3:$CF$52,1)</f>
        <v>1</v>
      </c>
      <c r="CI3">
        <v>20422</v>
      </c>
      <c r="CJ3">
        <f>RANK(CI3,$CI$3:$CI$52,1)</f>
        <v>1</v>
      </c>
      <c r="CL3">
        <v>19679</v>
      </c>
      <c r="CM3">
        <f>RANK(CL3,$CL$3:$CL$52,1)</f>
        <v>1</v>
      </c>
      <c r="CO3">
        <v>18718</v>
      </c>
      <c r="CP3">
        <f>RANK(CO3,$CO$3:$CO$52,1)</f>
        <v>1</v>
      </c>
      <c r="CR3">
        <v>19244</v>
      </c>
      <c r="CS3">
        <f>RANK(CR3,$CR$3:$CR$52,1)</f>
        <v>1</v>
      </c>
      <c r="CU3">
        <v>19064</v>
      </c>
      <c r="CV3">
        <f>RANK(CU3,$CU$3:$CU$52,1)</f>
        <v>1</v>
      </c>
      <c r="CX3">
        <v>20570</v>
      </c>
      <c r="CY3">
        <f>RANK(CX3,$CX$3:$CX$52,1)</f>
        <v>1</v>
      </c>
      <c r="DA3">
        <v>21424</v>
      </c>
      <c r="DB3">
        <f>RANK(DA3,$DA$3:$DA$52,1)</f>
        <v>1</v>
      </c>
      <c r="DD3">
        <v>21182</v>
      </c>
      <c r="DE3">
        <f>RANK(DD3,$DD$3:$DD$52,1)</f>
        <v>1</v>
      </c>
      <c r="DG3">
        <v>20583</v>
      </c>
      <c r="DH3">
        <f>RANK(DG3,$DG$3:$DG$52,1)</f>
        <v>1</v>
      </c>
      <c r="DJ3">
        <v>20752</v>
      </c>
      <c r="DK3">
        <f>RANK(DJ3,$DJ$3:$DJ$52,1)</f>
        <v>1</v>
      </c>
      <c r="DM3">
        <v>22380</v>
      </c>
      <c r="DN3">
        <f>RANK(DM3,$DM$3:$DM$52,1)</f>
        <v>1</v>
      </c>
      <c r="DP3">
        <v>25034</v>
      </c>
      <c r="DQ3">
        <f>RANK(DP3,$DP$3:$DP$52,1)</f>
        <v>1</v>
      </c>
      <c r="DS3">
        <v>30754</v>
      </c>
      <c r="DT3">
        <f>RANK(DS3,$DS$3:$DS$52,1)</f>
        <v>2</v>
      </c>
      <c r="DV3">
        <v>38558</v>
      </c>
      <c r="DW3">
        <f>RANK(DV3,$DV$3:$DV$52,1)</f>
        <v>2</v>
      </c>
      <c r="DY3">
        <v>44479</v>
      </c>
      <c r="DZ3">
        <f>RANK(DY3,$DY$3:$DY$52,1)</f>
        <v>2</v>
      </c>
      <c r="EB3">
        <v>47191</v>
      </c>
      <c r="EC3">
        <f>RANK(EB3,$EB$3:$EB$52,1)</f>
        <v>2</v>
      </c>
      <c r="EE3">
        <v>47885</v>
      </c>
      <c r="EF3">
        <f>RANK(EE3,$EE$3:$EE$52,1)</f>
        <v>2</v>
      </c>
      <c r="EH3">
        <v>51643</v>
      </c>
      <c r="EI3">
        <f>RANK(EH3,$EH$3:$EH$52,1)</f>
        <v>2</v>
      </c>
      <c r="EK3">
        <v>49625</v>
      </c>
      <c r="EL3">
        <f>RANK(EK3,$EK$3:$EK$52,1)</f>
        <v>2</v>
      </c>
      <c r="EN3">
        <v>51723</v>
      </c>
      <c r="EO3">
        <f>RANK(EN3,$EN$3:$EN$52,1)</f>
        <v>2</v>
      </c>
      <c r="EQ3">
        <v>51135</v>
      </c>
      <c r="ER3">
        <f>RANK(EQ3,$EQ$3:$EQ$52,1)</f>
        <v>2</v>
      </c>
      <c r="ET3">
        <v>47617</v>
      </c>
      <c r="EU3">
        <f>RANK(ET3,$ET$3:$ET$52,1)</f>
        <v>2</v>
      </c>
      <c r="EW3">
        <v>41949</v>
      </c>
      <c r="EX3">
        <f>RANK(EW3,$EW$3:$EW$52,1)</f>
        <v>2</v>
      </c>
      <c r="EZ3">
        <v>39462</v>
      </c>
      <c r="FA3">
        <f>RANK(EZ3,$EZ$3:$EZ$52,1)</f>
        <v>2</v>
      </c>
      <c r="FC3">
        <v>40498</v>
      </c>
      <c r="FD3">
        <f>RANK(FC3,$FC$3:$FC$52,1)</f>
        <v>2</v>
      </c>
      <c r="FF3">
        <v>43830</v>
      </c>
      <c r="FG3">
        <f>RANK(FF3,$FF$3:$FF$52,1)</f>
        <v>2</v>
      </c>
      <c r="FI3">
        <v>32141</v>
      </c>
      <c r="FJ3">
        <f>RANK(FI3,$FI$3:$FI$52,1)</f>
        <v>2</v>
      </c>
    </row>
    <row r="4" spans="1:166" ht="14.25">
      <c r="A4" s="4" t="s">
        <v>8</v>
      </c>
      <c r="B4">
        <v>4226</v>
      </c>
      <c r="C4">
        <f>RANK(B4,$B$3:$B$52,1)</f>
        <v>2</v>
      </c>
      <c r="D4">
        <f>G4-B4</f>
        <v>228</v>
      </c>
      <c r="E4" s="7" t="s">
        <v>129</v>
      </c>
      <c r="G4">
        <v>4454</v>
      </c>
      <c r="H4">
        <f>RANK(G4,$G$3:$G$52,1)</f>
        <v>2</v>
      </c>
      <c r="I4" s="7" t="s">
        <v>129</v>
      </c>
      <c r="K4">
        <v>4968</v>
      </c>
      <c r="L4">
        <f>RANK(K4,$K$3:$K$52,1)</f>
        <v>1</v>
      </c>
      <c r="M4" s="7" t="s">
        <v>129</v>
      </c>
      <c r="O4">
        <v>33864</v>
      </c>
      <c r="P4">
        <f>RANK(O4,$O$3:$O$52,1)</f>
        <v>4</v>
      </c>
      <c r="R4">
        <v>35347</v>
      </c>
      <c r="S4">
        <f>RANK(R4,$R$3:$R$52,1)</f>
        <v>3</v>
      </c>
      <c r="U4">
        <v>34228</v>
      </c>
      <c r="V4">
        <f>RANK(U4,$U$3:$U$52,1)</f>
        <v>3</v>
      </c>
      <c r="X4">
        <v>34197</v>
      </c>
      <c r="Y4">
        <f>RANK(X4,$X$3:$X$52,1)</f>
        <v>3</v>
      </c>
      <c r="AA4">
        <v>33766</v>
      </c>
      <c r="AB4">
        <f>RANK(AA4,$AA$3:$AA$52,1)</f>
        <v>3</v>
      </c>
      <c r="AD4">
        <v>34838</v>
      </c>
      <c r="AE4">
        <f>RANK(AD4,$AD$3:$AD$52,1)</f>
        <v>2</v>
      </c>
      <c r="AG4">
        <v>35630</v>
      </c>
      <c r="AH4">
        <f>RANK(AG4,$AG$3:$AG$52,1)</f>
        <v>2</v>
      </c>
      <c r="AJ4">
        <v>35809</v>
      </c>
      <c r="AK4">
        <f>RANK(AJ4,$AJ$3:$AJ$52,1)</f>
        <v>2</v>
      </c>
      <c r="AM4">
        <v>35268</v>
      </c>
      <c r="AN4">
        <f>RANK(AM4,$AM$3:$AM$52,1)</f>
        <v>2</v>
      </c>
      <c r="AP4">
        <v>37335</v>
      </c>
      <c r="AQ4">
        <f>RANK(AP4,$AP$3:$AP$52,1)</f>
        <v>2</v>
      </c>
      <c r="AS4">
        <v>38512</v>
      </c>
      <c r="AT4">
        <f>RANK(AS4,$AS$3:$AS$52,1)</f>
        <v>2</v>
      </c>
      <c r="AV4">
        <v>36120</v>
      </c>
      <c r="AW4">
        <f>RANK(AV4,$AV$3:$AV$52,1)</f>
        <v>2</v>
      </c>
      <c r="AY4">
        <v>32113</v>
      </c>
      <c r="AZ4">
        <f>RANK(AY4,$AY$3:$AY$52,1)</f>
        <v>2</v>
      </c>
      <c r="BB4">
        <v>29803</v>
      </c>
      <c r="BC4">
        <f>RANK(BB4,$BB$3:$BB$52,1)</f>
        <v>2</v>
      </c>
      <c r="BE4">
        <v>27415</v>
      </c>
      <c r="BF4">
        <f>RANK(BE4,$BE$3:$BE$52,1)</f>
        <v>2</v>
      </c>
      <c r="BH4">
        <v>27400</v>
      </c>
      <c r="BI4">
        <f>RANK(BH4,$BH$3:$BH$52,1)</f>
        <v>2</v>
      </c>
      <c r="BK4">
        <v>27506</v>
      </c>
      <c r="BL4">
        <f>RANK(BK4,$BK$3:$BK$52,1)</f>
        <v>2</v>
      </c>
      <c r="BN4">
        <v>29295</v>
      </c>
      <c r="BO4">
        <f>RANK(BN4,$BN$3:$BN$52,1)</f>
        <v>2</v>
      </c>
      <c r="BQ4">
        <v>29947</v>
      </c>
      <c r="BR4">
        <f>RANK(BQ4,$BQ$3:$BQ$52,1)</f>
        <v>2</v>
      </c>
      <c r="BT4">
        <v>29389</v>
      </c>
      <c r="BU4">
        <f>RANK(BT4,$BT$3:$BT$52,1)</f>
        <v>2</v>
      </c>
      <c r="BW4">
        <v>30369</v>
      </c>
      <c r="BX4">
        <f>RANK(BW4,$BW$3:$BW$52,1)</f>
        <v>2</v>
      </c>
      <c r="BZ4">
        <v>28793</v>
      </c>
      <c r="CA4">
        <f>RANK(BZ4,$BZ$3:$BZ$52,1)</f>
        <v>2</v>
      </c>
      <c r="CC4">
        <v>26954</v>
      </c>
      <c r="CD4">
        <f>RANK(CC4,$CC$3:$CC$52,1)</f>
        <v>2</v>
      </c>
      <c r="CF4">
        <v>24871</v>
      </c>
      <c r="CG4">
        <f>RANK(CF4,$CF$3:$CF$52,1)</f>
        <v>2</v>
      </c>
      <c r="CI4">
        <v>24553</v>
      </c>
      <c r="CJ4">
        <f>RANK(CI4,$CI$3:$CI$52,1)</f>
        <v>2</v>
      </c>
      <c r="CL4">
        <v>25480</v>
      </c>
      <c r="CM4">
        <f>RANK(CL4,$CL$3:$CL$52,1)</f>
        <v>2</v>
      </c>
      <c r="CO4">
        <v>25188</v>
      </c>
      <c r="CP4">
        <f>RANK(CO4,$CO$3:$CO$52,1)</f>
        <v>2</v>
      </c>
      <c r="CR4">
        <v>24686</v>
      </c>
      <c r="CS4">
        <f>RANK(CR4,$CR$3:$CR$52,1)</f>
        <v>2</v>
      </c>
      <c r="CU4">
        <v>25174</v>
      </c>
      <c r="CV4">
        <f>RANK(CU4,$CU$3:$CU$52,1)</f>
        <v>2</v>
      </c>
      <c r="CX4">
        <v>27630</v>
      </c>
      <c r="CY4">
        <f>RANK(CX4,$CX$3:$CX$52,1)</f>
        <v>2</v>
      </c>
      <c r="DA4">
        <v>30489</v>
      </c>
      <c r="DB4">
        <f>RANK(DA4,$DA$3:$DA$52,1)</f>
        <v>2</v>
      </c>
      <c r="DD4">
        <v>29982</v>
      </c>
      <c r="DE4">
        <f>RANK(DD4,$DD$3:$DD$52,1)</f>
        <v>2</v>
      </c>
      <c r="DG4">
        <v>29803</v>
      </c>
      <c r="DH4">
        <f>RANK(DG4,$DG$3:$DG$52,1)</f>
        <v>2</v>
      </c>
      <c r="DJ4">
        <v>29250</v>
      </c>
      <c r="DK4">
        <f>RANK(DJ4,$DJ$3:$DJ$52,1)</f>
        <v>2</v>
      </c>
      <c r="DM4">
        <v>28798</v>
      </c>
      <c r="DN4">
        <f>RANK(DM4,$DM$3:$DM$52,1)</f>
        <v>2</v>
      </c>
      <c r="DP4">
        <v>26908</v>
      </c>
      <c r="DQ4">
        <f>RANK(DP4,$DP$3:$DP$52,1)</f>
        <v>2</v>
      </c>
      <c r="DS4">
        <v>25254</v>
      </c>
      <c r="DT4">
        <f>RANK(DS4,$DS$3:$DS$52,1)</f>
        <v>1</v>
      </c>
      <c r="DV4">
        <v>26963</v>
      </c>
      <c r="DW4">
        <f>RANK(DV4,$DV$3:$DV$52,1)</f>
        <v>1</v>
      </c>
      <c r="DY4">
        <v>28977</v>
      </c>
      <c r="DZ4">
        <f>RANK(DY4,$DY$3:$DY$52,1)</f>
        <v>1</v>
      </c>
      <c r="EB4">
        <v>32113</v>
      </c>
      <c r="EC4">
        <f>RANK(EB4,$EB$3:$EB$52,1)</f>
        <v>1</v>
      </c>
      <c r="EE4">
        <v>30130</v>
      </c>
      <c r="EF4">
        <f>RANK(EE4,$EE$3:$EE$52,1)</f>
        <v>1</v>
      </c>
      <c r="EH4">
        <v>30578</v>
      </c>
      <c r="EI4">
        <f>RANK(EH4,$EH$3:$EH$52,1)</f>
        <v>1</v>
      </c>
      <c r="EK4">
        <v>29481</v>
      </c>
      <c r="EL4">
        <f>RANK(EK4,$EK$3:$EK$52,1)</f>
        <v>1</v>
      </c>
      <c r="EN4">
        <v>31083</v>
      </c>
      <c r="EO4">
        <f>RANK(EN4,$EN$3:$EN$52,1)</f>
        <v>1</v>
      </c>
      <c r="EQ4">
        <v>32088</v>
      </c>
      <c r="ER4">
        <f>RANK(EQ4,$EQ$3:$EQ$52,1)</f>
        <v>1</v>
      </c>
      <c r="ET4">
        <v>30407</v>
      </c>
      <c r="EU4">
        <f>RANK(ET4,$ET$3:$ET$52,1)</f>
        <v>1</v>
      </c>
      <c r="EW4">
        <v>29645</v>
      </c>
      <c r="EX4">
        <f>RANK(EW4,$EW$3:$EW$52,1)</f>
        <v>1</v>
      </c>
      <c r="EZ4">
        <v>30324</v>
      </c>
      <c r="FA4">
        <f>RANK(EZ4,$EZ$3:$EZ$52,1)</f>
        <v>1</v>
      </c>
      <c r="FC4">
        <v>34131</v>
      </c>
      <c r="FD4">
        <f>RANK(FC4,$FC$3:$FC$52,1)</f>
        <v>1</v>
      </c>
      <c r="FF4">
        <v>37056</v>
      </c>
      <c r="FG4">
        <f>RANK(FF4,$FF$3:$FF$52,1)</f>
        <v>1</v>
      </c>
      <c r="FI4">
        <v>29979</v>
      </c>
      <c r="FJ4">
        <f>RANK(FI4,$FI$3:$FI$52,1)</f>
        <v>1</v>
      </c>
    </row>
    <row r="5" spans="1:166" ht="14.25">
      <c r="A5" s="4" t="s">
        <v>9</v>
      </c>
      <c r="B5" s="3">
        <v>20929</v>
      </c>
      <c r="C5">
        <f>RANK(B5,$B$3:$B$52,1)</f>
        <v>3</v>
      </c>
      <c r="D5">
        <f>G5-B5</f>
        <v>-1920</v>
      </c>
      <c r="E5" s="7" t="s">
        <v>129</v>
      </c>
      <c r="G5" s="3">
        <v>19009</v>
      </c>
      <c r="H5">
        <f>RANK(G5,$G$3:$G$52,1)</f>
        <v>3</v>
      </c>
      <c r="I5" s="7" t="s">
        <v>129</v>
      </c>
      <c r="K5" s="3">
        <v>18005</v>
      </c>
      <c r="L5">
        <f>RANK(K5,$K$3:$K$52,1)</f>
        <v>3</v>
      </c>
      <c r="M5" s="7" t="s">
        <v>129</v>
      </c>
      <c r="O5" s="3">
        <v>17084</v>
      </c>
      <c r="P5">
        <f>RANK(O5,$O$3:$O$52,1)</f>
        <v>2</v>
      </c>
      <c r="R5" s="3">
        <v>18908</v>
      </c>
      <c r="S5">
        <f>RANK(R5,$R$3:$R$52,1)</f>
        <v>2</v>
      </c>
      <c r="U5" s="3">
        <v>19259</v>
      </c>
      <c r="V5">
        <f>RANK(U5,$U$3:$U$52,1)</f>
        <v>2</v>
      </c>
      <c r="X5" s="3">
        <v>22035</v>
      </c>
      <c r="Y5">
        <f>RANK(X5,$X$3:$X$52,1)</f>
        <v>2</v>
      </c>
      <c r="AA5" s="3">
        <v>23144</v>
      </c>
      <c r="AB5">
        <f>RANK(AA5,$AA$3:$AA$52,1)</f>
        <v>2</v>
      </c>
      <c r="AD5" s="3">
        <v>128730</v>
      </c>
      <c r="AE5">
        <f>RANK(AD5,$AD$3:$AD$52,1)</f>
        <v>10</v>
      </c>
      <c r="AG5" s="3">
        <v>123808</v>
      </c>
      <c r="AH5">
        <f>RANK(AG5,$AG$3:$AG$52,1)</f>
        <v>9</v>
      </c>
      <c r="AJ5" s="3">
        <v>58600</v>
      </c>
      <c r="AK5">
        <f>RANK(AJ5,$AJ$3:$AJ$52,1)</f>
        <v>6</v>
      </c>
      <c r="AM5" s="3">
        <v>58787</v>
      </c>
      <c r="AN5">
        <f>RANK(AM5,$AM$3:$AM$52,1)</f>
        <v>6</v>
      </c>
      <c r="AP5" s="3">
        <v>66937</v>
      </c>
      <c r="AQ5">
        <f>RANK(AP5,$AP$3:$AP$52,1)</f>
        <v>7</v>
      </c>
      <c r="AS5" s="3">
        <v>73041</v>
      </c>
      <c r="AT5">
        <f>RANK(AS5,$AS$3:$AS$52,1)</f>
        <v>7</v>
      </c>
      <c r="AV5" s="3">
        <v>78976</v>
      </c>
      <c r="AW5">
        <f>RANK(AV5,$AV$3:$AV$52,1)</f>
        <v>7</v>
      </c>
      <c r="AY5" s="3">
        <v>78090</v>
      </c>
      <c r="AZ5">
        <f>RANK(AY5,$AY$3:$AY$52,1)</f>
        <v>8</v>
      </c>
      <c r="BB5" s="3">
        <v>81855</v>
      </c>
      <c r="BC5">
        <f>RANK(BB5,$BB$3:$BB$52,1)</f>
        <v>8</v>
      </c>
      <c r="BE5" s="3">
        <v>80803</v>
      </c>
      <c r="BF5">
        <f>RANK(BE5,$BE$3:$BE$52,1)</f>
        <v>8</v>
      </c>
      <c r="BH5" s="3">
        <v>70117</v>
      </c>
      <c r="BI5">
        <f>RANK(BH5,$BH$3:$BH$52,1)</f>
        <v>7</v>
      </c>
      <c r="BK5" s="3">
        <v>58183</v>
      </c>
      <c r="BL5">
        <f>RANK(BK5,$BK$3:$BK$52,1)</f>
        <v>7</v>
      </c>
      <c r="BN5" s="3">
        <v>50641</v>
      </c>
      <c r="BO5">
        <f>RANK(BN5,$BN$3:$BN$52,1)</f>
        <v>6</v>
      </c>
      <c r="BQ5" s="3">
        <v>49608</v>
      </c>
      <c r="BR5">
        <f>RANK(BQ5,$BQ$3:$BQ$52,1)</f>
        <v>5</v>
      </c>
      <c r="BT5" s="3">
        <v>49790</v>
      </c>
      <c r="BU5">
        <f>RANK(BT5,$BT$3:$BT$52,1)</f>
        <v>4</v>
      </c>
      <c r="BW5" s="3">
        <v>94648</v>
      </c>
      <c r="BX5">
        <f>RANK(BW5,$BW$3:$BW$52,1)</f>
        <v>8</v>
      </c>
      <c r="BZ5" s="3">
        <v>86119</v>
      </c>
      <c r="CA5">
        <f>RANK(BZ5,$BZ$3:$BZ$52,1)</f>
        <v>8</v>
      </c>
      <c r="CC5" s="3">
        <v>78810</v>
      </c>
      <c r="CD5">
        <f>RANK(CC5,$CC$3:$CC$52,1)</f>
        <v>8</v>
      </c>
      <c r="CF5" s="3">
        <v>75370</v>
      </c>
      <c r="CG5">
        <f>RANK(CF5,$CF$3:$CF$52,1)</f>
        <v>7</v>
      </c>
      <c r="CI5" s="3">
        <v>86915</v>
      </c>
      <c r="CJ5">
        <f>RANK(CI5,$CI$3:$CI$52,1)</f>
        <v>7</v>
      </c>
      <c r="CL5" s="3">
        <v>97914</v>
      </c>
      <c r="CM5">
        <f>RANK(CL5,$CL$3:$CL$52,1)</f>
        <v>7</v>
      </c>
      <c r="CO5" s="3">
        <v>99832</v>
      </c>
      <c r="CP5">
        <f>RANK(CO5,$CO$3:$CO$52,1)</f>
        <v>8</v>
      </c>
      <c r="CR5" s="3">
        <v>101267</v>
      </c>
      <c r="CS5">
        <f>RANK(CR5,$CR$3:$CR$52,1)</f>
        <v>8</v>
      </c>
      <c r="CU5" s="3">
        <v>103004</v>
      </c>
      <c r="CV5">
        <f>RANK(CU5,$CU$3:$CU$52,1)</f>
        <v>7</v>
      </c>
      <c r="CX5" s="3">
        <v>112521</v>
      </c>
      <c r="CY5">
        <f>RANK(CX5,$CX$3:$CX$52,1)</f>
        <v>8</v>
      </c>
      <c r="DA5" s="3">
        <v>112484</v>
      </c>
      <c r="DB5">
        <f>RANK(DA5,$DA$3:$DA$52,1)</f>
        <v>8</v>
      </c>
      <c r="DD5" s="3">
        <v>103538</v>
      </c>
      <c r="DE5">
        <f>RANK(DD5,$DD$3:$DD$52,1)</f>
        <v>6</v>
      </c>
      <c r="DG5" s="3">
        <v>104309</v>
      </c>
      <c r="DH5">
        <f>RANK(DG5,$DG$3:$DG$52,1)</f>
        <v>6</v>
      </c>
      <c r="DJ5" s="3">
        <v>97245</v>
      </c>
      <c r="DK5">
        <f>RANK(DJ5,$DJ$3:$DJ$52,1)</f>
        <v>5</v>
      </c>
      <c r="DM5" s="3">
        <v>100984</v>
      </c>
      <c r="DN5">
        <f>RANK(DM5,$DM$3:$DM$52,1)</f>
        <v>5</v>
      </c>
      <c r="DP5" s="3">
        <v>98487</v>
      </c>
      <c r="DQ5">
        <f>RANK(DP5,$DP$3:$DP$52,1)</f>
        <v>6</v>
      </c>
      <c r="DS5" s="3">
        <v>87174</v>
      </c>
      <c r="DT5">
        <f>RANK(DS5,$DS$3:$DS$52,1)</f>
        <v>6</v>
      </c>
      <c r="DV5" s="3">
        <v>89441</v>
      </c>
      <c r="DW5">
        <f>RANK(DV5,$DV$3:$DV$52,1)</f>
        <v>8</v>
      </c>
      <c r="DY5" s="3">
        <v>80223</v>
      </c>
      <c r="DZ5">
        <f>RANK(DY5,$DY$3:$DY$52,1)</f>
        <v>6</v>
      </c>
      <c r="EB5">
        <v>76874</v>
      </c>
      <c r="EC5">
        <f>RANK(EB5,$EB$3:$EB$52,1)</f>
        <v>6</v>
      </c>
      <c r="EE5">
        <v>66919</v>
      </c>
      <c r="EF5">
        <f>RANK(EE5,$EE$3:$EE$52,1)</f>
        <v>3</v>
      </c>
      <c r="EH5">
        <v>66065</v>
      </c>
      <c r="EI5">
        <f>RANK(EH5,$EH$3:$EH$52,1)</f>
        <v>3</v>
      </c>
      <c r="EK5">
        <v>62410</v>
      </c>
      <c r="EL5">
        <f>RANK(EK5,$EK$3:$EK$52,1)</f>
        <v>4</v>
      </c>
      <c r="EN5">
        <v>59624</v>
      </c>
      <c r="EO5">
        <f>RANK(EN5,$EN$3:$EN$52,1)</f>
        <v>3</v>
      </c>
      <c r="EQ5">
        <v>56460</v>
      </c>
      <c r="ER5">
        <f>RANK(EQ5,$EQ$3:$EQ$52,1)</f>
        <v>3</v>
      </c>
      <c r="ET5">
        <v>55916</v>
      </c>
      <c r="EU5">
        <f>RANK(ET5,$ET$3:$ET$52,1)</f>
        <v>3</v>
      </c>
      <c r="EW5">
        <v>57477</v>
      </c>
      <c r="EX5">
        <f>RANK(EW5,$EW$3:$EW$52,1)</f>
        <v>3</v>
      </c>
      <c r="EZ5">
        <v>59670</v>
      </c>
      <c r="FA5">
        <f>RANK(EZ5,$EZ$3:$EZ$52,1)</f>
        <v>4</v>
      </c>
      <c r="FC5">
        <v>61032</v>
      </c>
      <c r="FD5">
        <f>RANK(FC5,$FC$3:$FC$52,1)</f>
        <v>4</v>
      </c>
      <c r="FF5">
        <v>66322</v>
      </c>
      <c r="FG5">
        <f>RANK(FF5,$FF$3:$FF$52,1)</f>
        <v>4</v>
      </c>
      <c r="FI5">
        <v>73595</v>
      </c>
      <c r="FJ5">
        <f>RANK(FI5,$FI$3:$FI$52,1)</f>
        <v>5</v>
      </c>
    </row>
    <row r="6" spans="1:166" ht="14.25">
      <c r="A6" s="4" t="s">
        <v>111</v>
      </c>
      <c r="B6" s="3">
        <v>25285</v>
      </c>
      <c r="C6">
        <f>RANK(B6,$B$3:$B$52,1)</f>
        <v>4</v>
      </c>
      <c r="D6">
        <f>G6-B6</f>
        <v>-6164</v>
      </c>
      <c r="E6" s="7" t="s">
        <v>129</v>
      </c>
      <c r="G6" s="3">
        <v>19121</v>
      </c>
      <c r="H6">
        <f>RANK(G6,$G$3:$G$52,1)</f>
        <v>4</v>
      </c>
      <c r="I6" s="7" t="s">
        <v>129</v>
      </c>
      <c r="K6" s="3">
        <v>16301</v>
      </c>
      <c r="L6">
        <f>RANK(K6,$K$3:$K$52,1)</f>
        <v>2</v>
      </c>
      <c r="M6" s="7" t="s">
        <v>129</v>
      </c>
      <c r="O6" s="3">
        <v>15403</v>
      </c>
      <c r="P6">
        <f>RANK(O6,$O$3:$O$52,1)</f>
        <v>1</v>
      </c>
      <c r="R6" s="3">
        <v>141171</v>
      </c>
      <c r="S6">
        <f>RANK(R6,$R$3:$R$52,1)</f>
        <v>10</v>
      </c>
      <c r="U6" s="3">
        <v>168563</v>
      </c>
      <c r="V6">
        <f>RANK(U6,$U$3:$U$52,1)</f>
        <v>13</v>
      </c>
      <c r="X6" s="3">
        <v>170123</v>
      </c>
      <c r="Y6">
        <f>RANK(X6,$X$3:$X$52,1)</f>
        <v>12</v>
      </c>
      <c r="AA6" s="3">
        <v>165212</v>
      </c>
      <c r="AB6">
        <f>RANK(AA6,$AA$3:$AA$52,1)</f>
        <v>11</v>
      </c>
      <c r="AD6" s="3">
        <v>108017</v>
      </c>
      <c r="AE6">
        <f>RANK(AD6,$AD$3:$AD$52,1)</f>
        <v>8</v>
      </c>
      <c r="AG6" s="3">
        <v>90940</v>
      </c>
      <c r="AH6">
        <f>RANK(AG6,$AG$3:$AG$52,1)</f>
        <v>8</v>
      </c>
      <c r="AJ6" s="3">
        <v>87342</v>
      </c>
      <c r="AK6">
        <f>RANK(AJ6,$AJ$3:$AJ$52,1)</f>
        <v>9</v>
      </c>
      <c r="AM6" s="3">
        <v>126846</v>
      </c>
      <c r="AN6">
        <f>RANK(AM6,$AM$3:$AM$52,1)</f>
        <v>9</v>
      </c>
      <c r="AP6" s="3">
        <v>160402</v>
      </c>
      <c r="AQ6">
        <f>RANK(AP6,$AP$3:$AP$52,1)</f>
        <v>10</v>
      </c>
      <c r="AS6" s="3">
        <v>209926</v>
      </c>
      <c r="AT6">
        <f>RANK(AS6,$AS$3:$AS$52,1)</f>
        <v>15</v>
      </c>
      <c r="AV6" s="3">
        <v>314770</v>
      </c>
      <c r="AW6">
        <f>RANK(AV6,$AV$3:$AV$52,1)</f>
        <v>27</v>
      </c>
      <c r="AY6">
        <v>838871</v>
      </c>
      <c r="AZ6">
        <f>RANK(AY6,$AY$3:$AY$52,1)</f>
        <v>39</v>
      </c>
      <c r="BB6" s="3" t="s">
        <v>1</v>
      </c>
      <c r="BC6" s="3" t="s">
        <v>1</v>
      </c>
      <c r="BE6" s="3" t="s">
        <v>1</v>
      </c>
      <c r="BF6" s="3" t="s">
        <v>1</v>
      </c>
      <c r="BH6" s="3" t="s">
        <v>1</v>
      </c>
      <c r="BI6" s="3" t="s">
        <v>1</v>
      </c>
      <c r="BK6" s="3" t="s">
        <v>1</v>
      </c>
      <c r="BL6" s="3" t="s">
        <v>1</v>
      </c>
      <c r="BN6" s="3" t="s">
        <v>1</v>
      </c>
      <c r="BO6" s="3" t="s">
        <v>1</v>
      </c>
      <c r="BQ6" s="3" t="s">
        <v>1</v>
      </c>
      <c r="BR6" s="3" t="s">
        <v>1</v>
      </c>
      <c r="BT6" s="3" t="s">
        <v>1</v>
      </c>
      <c r="BU6" s="3" t="s">
        <v>1</v>
      </c>
      <c r="BW6" s="3" t="s">
        <v>1</v>
      </c>
      <c r="BX6" s="3" t="s">
        <v>1</v>
      </c>
      <c r="BZ6" s="3" t="s">
        <v>1</v>
      </c>
      <c r="CA6" s="3" t="s">
        <v>1</v>
      </c>
      <c r="CC6" s="3" t="s">
        <v>1</v>
      </c>
      <c r="CD6" s="3" t="s">
        <v>1</v>
      </c>
      <c r="CF6" s="3" t="s">
        <v>1</v>
      </c>
      <c r="CG6" s="3" t="s">
        <v>1</v>
      </c>
      <c r="CI6" s="3" t="s">
        <v>1</v>
      </c>
      <c r="CJ6" s="3" t="s">
        <v>1</v>
      </c>
      <c r="CL6" s="3" t="s">
        <v>1</v>
      </c>
      <c r="CM6" s="3" t="s">
        <v>1</v>
      </c>
      <c r="CO6" s="3" t="s">
        <v>1</v>
      </c>
      <c r="CP6" s="3" t="s">
        <v>1</v>
      </c>
      <c r="CR6" s="3" t="s">
        <v>1</v>
      </c>
      <c r="CS6" s="3" t="s">
        <v>1</v>
      </c>
      <c r="CU6" s="3" t="s">
        <v>1</v>
      </c>
      <c r="CV6" s="3" t="s">
        <v>1</v>
      </c>
      <c r="CX6" s="3" t="s">
        <v>1</v>
      </c>
      <c r="CY6" s="3" t="s">
        <v>1</v>
      </c>
      <c r="DA6" s="3" t="s">
        <v>1</v>
      </c>
      <c r="DB6" s="3" t="s">
        <v>1</v>
      </c>
      <c r="DD6" s="3" t="s">
        <v>1</v>
      </c>
      <c r="DE6" s="3" t="s">
        <v>1</v>
      </c>
      <c r="DG6" s="3" t="s">
        <v>1</v>
      </c>
      <c r="DH6" s="3" t="s">
        <v>1</v>
      </c>
      <c r="DJ6" s="3" t="s">
        <v>1</v>
      </c>
      <c r="DK6" s="3" t="s">
        <v>1</v>
      </c>
      <c r="DM6" s="3" t="s">
        <v>1</v>
      </c>
      <c r="DN6" s="3" t="s">
        <v>1</v>
      </c>
      <c r="DP6" s="3" t="s">
        <v>1</v>
      </c>
      <c r="DQ6" s="3" t="s">
        <v>1</v>
      </c>
      <c r="DS6" s="3" t="s">
        <v>1</v>
      </c>
      <c r="DT6" s="3" t="s">
        <v>1</v>
      </c>
      <c r="DV6" s="3" t="s">
        <v>1</v>
      </c>
      <c r="DW6" s="3" t="s">
        <v>1</v>
      </c>
      <c r="DY6" s="3" t="s">
        <v>1</v>
      </c>
      <c r="DZ6" s="3" t="s">
        <v>1</v>
      </c>
      <c r="EB6" s="3" t="s">
        <v>1</v>
      </c>
      <c r="EC6" s="3" t="s">
        <v>1</v>
      </c>
      <c r="EE6" s="3" t="s">
        <v>1</v>
      </c>
      <c r="EF6" s="3" t="s">
        <v>1</v>
      </c>
      <c r="EH6" s="3" t="s">
        <v>1</v>
      </c>
      <c r="EI6" s="3" t="s">
        <v>1</v>
      </c>
      <c r="EK6" s="3" t="s">
        <v>1</v>
      </c>
      <c r="EL6" s="3" t="s">
        <v>1</v>
      </c>
      <c r="EN6" s="3" t="s">
        <v>1</v>
      </c>
      <c r="EO6" s="3" t="s">
        <v>1</v>
      </c>
      <c r="EQ6" s="3" t="s">
        <v>1</v>
      </c>
      <c r="ER6" s="3" t="s">
        <v>1</v>
      </c>
      <c r="ET6" s="3" t="s">
        <v>1</v>
      </c>
      <c r="EU6" s="3" t="s">
        <v>1</v>
      </c>
      <c r="EW6" s="3" t="s">
        <v>1</v>
      </c>
      <c r="EX6" s="3" t="s">
        <v>1</v>
      </c>
      <c r="EZ6" s="3" t="s">
        <v>1</v>
      </c>
      <c r="FA6" s="3" t="s">
        <v>1</v>
      </c>
      <c r="FC6" s="3" t="s">
        <v>1</v>
      </c>
      <c r="FD6" s="3" t="s">
        <v>1</v>
      </c>
      <c r="FF6" s="3" t="s">
        <v>1</v>
      </c>
      <c r="FG6" s="3" t="s">
        <v>1</v>
      </c>
      <c r="FI6" s="3" t="s">
        <v>1</v>
      </c>
      <c r="FJ6" s="3" t="s">
        <v>1</v>
      </c>
    </row>
    <row r="7" spans="1:166" ht="14.25">
      <c r="A7" s="4" t="s">
        <v>4</v>
      </c>
      <c r="B7" s="3">
        <v>43259</v>
      </c>
      <c r="C7">
        <f>RANK(B7,$B$3:$B$52,1)</f>
        <v>5</v>
      </c>
      <c r="D7">
        <f>G7-B7</f>
        <v>-1463</v>
      </c>
      <c r="E7" s="7" t="s">
        <v>130</v>
      </c>
      <c r="G7" s="3">
        <v>41796</v>
      </c>
      <c r="H7">
        <f>RANK(G7,$G$3:$G$52,1)</f>
        <v>6</v>
      </c>
      <c r="I7" s="7" t="s">
        <v>130</v>
      </c>
      <c r="K7" s="3">
        <v>39745</v>
      </c>
      <c r="L7">
        <f>RANK(K7,$K$3:$K$52,1)</f>
        <v>5</v>
      </c>
      <c r="M7" s="7" t="s">
        <v>130</v>
      </c>
      <c r="O7" s="3">
        <v>37172</v>
      </c>
      <c r="P7">
        <f>RANK(O7,$O$3:$O$52,1)</f>
        <v>5</v>
      </c>
      <c r="R7" s="3">
        <v>41007</v>
      </c>
      <c r="S7">
        <f>RANK(R7,$R$3:$R$52,1)</f>
        <v>4</v>
      </c>
      <c r="U7" s="3">
        <v>45657</v>
      </c>
      <c r="V7">
        <f>RANK(U7,$U$3:$U$52,1)</f>
        <v>4</v>
      </c>
      <c r="X7" s="3">
        <v>48298</v>
      </c>
      <c r="Y7">
        <f>RANK(X7,$X$3:$X$52,1)</f>
        <v>6</v>
      </c>
      <c r="AA7" s="3">
        <v>44156</v>
      </c>
      <c r="AB7">
        <f>RANK(AA7,$AA$3:$AA$52,1)</f>
        <v>4</v>
      </c>
      <c r="AD7" s="3">
        <v>44862</v>
      </c>
      <c r="AE7">
        <f>RANK(AD7,$AD$3:$AD$52,1)</f>
        <v>3</v>
      </c>
      <c r="AG7" s="3">
        <v>45365</v>
      </c>
      <c r="AH7">
        <f>RANK(AG7,$AG$3:$AG$52,1)</f>
        <v>3</v>
      </c>
      <c r="AJ7" s="3">
        <v>48608</v>
      </c>
      <c r="AK7">
        <f>RANK(AJ7,$AJ$3:$AJ$52,1)</f>
        <v>3</v>
      </c>
      <c r="AM7" s="3">
        <v>48083</v>
      </c>
      <c r="AN7">
        <f>RANK(AM7,$AM$3:$AM$52,1)</f>
        <v>3</v>
      </c>
      <c r="AP7" s="3">
        <v>53572</v>
      </c>
      <c r="AQ7">
        <f>RANK(AP7,$AP$3:$AP$52,1)</f>
        <v>4</v>
      </c>
      <c r="AS7" s="3">
        <v>51274</v>
      </c>
      <c r="AT7">
        <f>RANK(AS7,$AS$3:$AS$52,1)</f>
        <v>3</v>
      </c>
      <c r="AV7" s="3">
        <v>49899</v>
      </c>
      <c r="AW7">
        <f>RANK(AV7,$AV$3:$AV$52,1)</f>
        <v>4</v>
      </c>
      <c r="AY7" s="3">
        <v>45519</v>
      </c>
      <c r="AZ7">
        <f>RANK(AY7,$AY$3:$AY$52,1)</f>
        <v>4</v>
      </c>
      <c r="BB7" s="3">
        <v>48690</v>
      </c>
      <c r="BC7">
        <f>RANK(BB7,$BB$3:$BB$52,1)</f>
        <v>4</v>
      </c>
      <c r="BE7" s="3">
        <v>47244</v>
      </c>
      <c r="BF7">
        <f>RANK(BE7,$BE$3:$BE$52,1)</f>
        <v>4</v>
      </c>
      <c r="BH7" s="3">
        <v>45133</v>
      </c>
      <c r="BI7">
        <f>RANK(BH7,$BH$3:$BH$52,1)</f>
        <v>4</v>
      </c>
      <c r="BK7" s="3">
        <v>40194</v>
      </c>
      <c r="BL7">
        <f>RANK(BK7,$BK$3:$BK$52,1)</f>
        <v>4</v>
      </c>
      <c r="BN7" s="3">
        <v>40953</v>
      </c>
      <c r="BO7">
        <f>RANK(BN7,$BN$3:$BN$52,1)</f>
        <v>3</v>
      </c>
      <c r="BQ7" s="3">
        <v>42269</v>
      </c>
      <c r="BR7">
        <f>RANK(BQ7,$BQ$3:$BQ$52,1)</f>
        <v>3</v>
      </c>
      <c r="BT7" s="3">
        <v>44174</v>
      </c>
      <c r="BU7">
        <f>RANK(BT7,$BT$3:$BT$52,1)</f>
        <v>3</v>
      </c>
      <c r="BW7" s="3">
        <v>43869</v>
      </c>
      <c r="BX7">
        <f>RANK(BW7,$BW$3:$BW$52,1)</f>
        <v>3</v>
      </c>
      <c r="BZ7" s="3">
        <v>49933</v>
      </c>
      <c r="CA7">
        <f>RANK(BZ7,$BZ$3:$BZ$52,1)</f>
        <v>3</v>
      </c>
      <c r="CC7" s="3">
        <v>50822</v>
      </c>
      <c r="CD7">
        <f>RANK(CC7,$CC$3:$CC$52,1)</f>
        <v>3</v>
      </c>
      <c r="CF7" s="3">
        <v>47290</v>
      </c>
      <c r="CG7">
        <f>RANK(CF7,$CF$3:$CF$52,1)</f>
        <v>3</v>
      </c>
      <c r="CI7" s="3">
        <v>40442</v>
      </c>
      <c r="CJ7">
        <f>RANK(CI7,$CI$3:$CI$52,1)</f>
        <v>3</v>
      </c>
      <c r="CL7" s="3">
        <v>43092</v>
      </c>
      <c r="CM7">
        <f>RANK(CL7,$CL$3:$CL$52,1)</f>
        <v>3</v>
      </c>
      <c r="CO7" s="3">
        <v>46362</v>
      </c>
      <c r="CP7">
        <f>RANK(CO7,$CO$3:$CO$52,1)</f>
        <v>3</v>
      </c>
      <c r="CR7" s="3">
        <v>47170</v>
      </c>
      <c r="CS7">
        <f>RANK(CR7,$CR$3:$CR$52,1)</f>
        <v>3</v>
      </c>
      <c r="CU7" s="3">
        <v>42588</v>
      </c>
      <c r="CV7">
        <f>RANK(CU7,$CU$3:$CU$52,1)</f>
        <v>3</v>
      </c>
      <c r="CX7" s="3">
        <v>41991</v>
      </c>
      <c r="CY7">
        <f>RANK(CX7,$CX$3:$CX$52,1)</f>
        <v>3</v>
      </c>
      <c r="DA7" s="3">
        <v>43649</v>
      </c>
      <c r="DB7">
        <f>RANK(DA7,$DA$3:$DA$52,1)</f>
        <v>3</v>
      </c>
      <c r="DD7" s="3">
        <v>41176</v>
      </c>
      <c r="DE7">
        <f>RANK(DD7,$DD$3:$DD$52,1)</f>
        <v>3</v>
      </c>
      <c r="DG7" s="3">
        <v>38998</v>
      </c>
      <c r="DH7">
        <f>RANK(DG7,$DG$3:$DG$52,1)</f>
        <v>3</v>
      </c>
      <c r="DJ7" s="3">
        <v>38741</v>
      </c>
      <c r="DK7">
        <f>RANK(DJ7,$DJ$3:$DJ$52,1)</f>
        <v>3</v>
      </c>
      <c r="DM7" s="3">
        <v>38706</v>
      </c>
      <c r="DN7">
        <f>RANK(DM7,$DM$3:$DM$52,1)</f>
        <v>3</v>
      </c>
      <c r="DP7" s="3">
        <v>37301</v>
      </c>
      <c r="DQ7">
        <f>RANK(DP7,$DP$3:$DP$52,1)</f>
        <v>3</v>
      </c>
      <c r="DS7" s="3">
        <v>40995</v>
      </c>
      <c r="DT7">
        <f>RANK(DS7,$DS$3:$DS$52,1)</f>
        <v>3</v>
      </c>
      <c r="DV7" s="3">
        <v>53147</v>
      </c>
      <c r="DW7">
        <f>RANK(DV7,$DV$3:$DV$52,1)</f>
        <v>4</v>
      </c>
      <c r="DY7" s="3">
        <v>71667</v>
      </c>
      <c r="DZ7">
        <f>RANK(DY7,$DY$3:$DY$52,1)</f>
        <v>5</v>
      </c>
      <c r="EB7" s="3">
        <v>76867</v>
      </c>
      <c r="EC7">
        <f>RANK(EB7,$EB$3:$EB$52,1)</f>
        <v>5</v>
      </c>
      <c r="EE7" s="3">
        <v>75449</v>
      </c>
      <c r="EF7">
        <f>RANK(EE7,$EE$3:$EE$52,1)</f>
        <v>5</v>
      </c>
      <c r="EH7" s="3">
        <v>83003</v>
      </c>
      <c r="EI7">
        <f>RANK(EH7,$EH$3:$EH$52,1)</f>
        <v>5</v>
      </c>
      <c r="EK7" s="3">
        <v>86958</v>
      </c>
      <c r="EL7">
        <f>RANK(EK7,$EK$3:$EK$52,1)</f>
        <v>5</v>
      </c>
      <c r="EN7" s="3">
        <v>78059</v>
      </c>
      <c r="EO7">
        <f>RANK(EN7,$EN$3:$EN$52,1)</f>
        <v>5</v>
      </c>
      <c r="EQ7">
        <v>67239</v>
      </c>
      <c r="ER7">
        <f>RANK(EQ7,$EQ$3:$EQ$52,1)</f>
        <v>5</v>
      </c>
      <c r="ET7">
        <v>67292</v>
      </c>
      <c r="EU7">
        <f>RANK(ET7,$ET$3:$ET$52,1)</f>
        <v>5</v>
      </c>
      <c r="EW7">
        <v>61264</v>
      </c>
      <c r="EX7">
        <f>RANK(EW7,$EW$3:$EW$52,1)</f>
        <v>4</v>
      </c>
      <c r="EZ7">
        <v>54470</v>
      </c>
      <c r="FA7">
        <f>RANK(EZ7,$EZ$3:$EZ$52,1)</f>
        <v>3</v>
      </c>
      <c r="FC7">
        <v>45315</v>
      </c>
      <c r="FD7">
        <f>RANK(FC7,$FC$3:$FC$52,1)</f>
        <v>3</v>
      </c>
      <c r="FF7">
        <v>51431</v>
      </c>
      <c r="FG7">
        <f>RANK(FF7,$FF$3:$FF$52,1)</f>
        <v>3</v>
      </c>
      <c r="FI7">
        <v>49316</v>
      </c>
      <c r="FJ7">
        <f>RANK(FI7,$FI$3:$FI$52,1)</f>
        <v>4</v>
      </c>
    </row>
    <row r="8" spans="1:166" ht="14.25">
      <c r="A8" s="4" t="s">
        <v>0</v>
      </c>
      <c r="B8" s="3">
        <v>48977</v>
      </c>
      <c r="C8">
        <f>RANK(B8,$B$3:$B$52,1)</f>
        <v>6</v>
      </c>
      <c r="D8">
        <f>G8-B8</f>
        <v>-7501</v>
      </c>
      <c r="E8" s="7" t="s">
        <v>130</v>
      </c>
      <c r="G8" s="3">
        <v>41476</v>
      </c>
      <c r="H8">
        <f>RANK(G8,$G$3:$G$52,1)</f>
        <v>5</v>
      </c>
      <c r="I8" s="7" t="s">
        <v>130</v>
      </c>
      <c r="K8" s="3">
        <v>41179</v>
      </c>
      <c r="L8">
        <f>RANK(K8,$K$3:$K$52,1)</f>
        <v>6</v>
      </c>
      <c r="M8" s="7" t="s">
        <v>130</v>
      </c>
      <c r="O8" s="3">
        <v>37492</v>
      </c>
      <c r="P8">
        <f>RANK(O8,$O$3:$O$52,1)</f>
        <v>6</v>
      </c>
      <c r="R8" s="3">
        <v>44656</v>
      </c>
      <c r="S8">
        <f>RANK(R8,$R$3:$R$52,1)</f>
        <v>5</v>
      </c>
      <c r="U8" s="3">
        <v>47627</v>
      </c>
      <c r="V8">
        <f>RANK(U8,$U$3:$U$52,1)</f>
        <v>5</v>
      </c>
      <c r="X8" s="3">
        <v>47664</v>
      </c>
      <c r="Y8">
        <f>RANK(X8,$X$3:$X$52,1)</f>
        <v>5</v>
      </c>
      <c r="AA8" s="3">
        <v>47713</v>
      </c>
      <c r="AB8">
        <f>RANK(AA8,$AA$3:$AA$52,1)</f>
        <v>6</v>
      </c>
      <c r="AD8" s="3">
        <v>48512</v>
      </c>
      <c r="AE8">
        <f>RANK(AD8,$AD$3:$AD$52,1)</f>
        <v>5</v>
      </c>
      <c r="AG8" s="3">
        <v>53468</v>
      </c>
      <c r="AH8">
        <f>RANK(AG8,$AG$3:$AG$52,1)</f>
        <v>4</v>
      </c>
      <c r="AJ8" s="3">
        <v>53156</v>
      </c>
      <c r="AK8">
        <f>RANK(AJ8,$AJ$3:$AJ$52,1)</f>
        <v>4</v>
      </c>
      <c r="AM8" s="3">
        <v>50471</v>
      </c>
      <c r="AN8">
        <f>RANK(AM8,$AM$3:$AM$52,1)</f>
        <v>5</v>
      </c>
      <c r="AP8" s="3">
        <v>51190</v>
      </c>
      <c r="AQ8">
        <f>RANK(AP8,$AP$3:$AP$52,1)</f>
        <v>3</v>
      </c>
      <c r="AS8" s="3">
        <v>52693</v>
      </c>
      <c r="AT8">
        <f>RANK(AS8,$AS$3:$AS$52,1)</f>
        <v>4</v>
      </c>
      <c r="AV8" s="3">
        <v>56081</v>
      </c>
      <c r="AW8">
        <f>RANK(AV8,$AV$3:$AV$52,1)</f>
        <v>5</v>
      </c>
      <c r="AY8" s="3">
        <v>55247</v>
      </c>
      <c r="AZ8">
        <f>RANK(AY8,$AY$3:$AY$52,1)</f>
        <v>5</v>
      </c>
      <c r="BB8" s="3">
        <v>55827</v>
      </c>
      <c r="BC8">
        <f>RANK(BB8,$BB$3:$BB$52,1)</f>
        <v>5</v>
      </c>
      <c r="BE8" s="3">
        <v>53337</v>
      </c>
      <c r="BF8">
        <f>RANK(BE8,$BE$3:$BE$52,1)</f>
        <v>5</v>
      </c>
      <c r="BH8" s="3">
        <v>50120</v>
      </c>
      <c r="BI8">
        <f>RANK(BH8,$BH$3:$BH$52,1)</f>
        <v>5</v>
      </c>
      <c r="BK8" s="3">
        <v>48060</v>
      </c>
      <c r="BL8">
        <f>RANK(BK8,$BK$3:$BK$52,1)</f>
        <v>5</v>
      </c>
      <c r="BN8" s="3">
        <v>48680</v>
      </c>
      <c r="BO8">
        <f>RANK(BN8,$BN$3:$BN$52,1)</f>
        <v>5</v>
      </c>
      <c r="BQ8" s="3">
        <v>54119</v>
      </c>
      <c r="BR8">
        <f>RANK(BQ8,$BQ$3:$BQ$52,1)</f>
        <v>6</v>
      </c>
      <c r="BT8" s="3">
        <v>58763</v>
      </c>
      <c r="BU8">
        <f>RANK(BT8,$BT$3:$BT$52,1)</f>
        <v>6</v>
      </c>
      <c r="BW8" s="3">
        <v>60781</v>
      </c>
      <c r="BX8">
        <f>RANK(BW8,$BW$3:$BW$52,1)</f>
        <v>5</v>
      </c>
      <c r="BZ8" s="3">
        <v>62479</v>
      </c>
      <c r="CA8">
        <f>RANK(BZ8,$BZ$3:$BZ$52,1)</f>
        <v>5</v>
      </c>
      <c r="CC8" s="3">
        <v>64627</v>
      </c>
      <c r="CD8">
        <f>RANK(CC8,$CC$3:$CC$52,1)</f>
        <v>4</v>
      </c>
      <c r="CF8" s="3">
        <v>63345</v>
      </c>
      <c r="CG8">
        <f>RANK(CF8,$CF$3:$CF$52,1)</f>
        <v>5</v>
      </c>
      <c r="CI8" s="3">
        <v>58946</v>
      </c>
      <c r="CJ8">
        <f>RANK(CI8,$CI$3:$CI$52,1)</f>
        <v>4</v>
      </c>
      <c r="CL8" s="3">
        <v>58728</v>
      </c>
      <c r="CM8">
        <f>RANK(CL8,$CL$3:$CL$52,1)</f>
        <v>4</v>
      </c>
      <c r="CO8" s="3">
        <v>57191</v>
      </c>
      <c r="CP8">
        <f>RANK(CO8,$CO$3:$CO$52,1)</f>
        <v>4</v>
      </c>
      <c r="CR8" s="3">
        <v>50049</v>
      </c>
      <c r="CS8">
        <f>RANK(CR8,$CR$3:$CR$52,1)</f>
        <v>4</v>
      </c>
      <c r="CU8" s="3">
        <v>45783</v>
      </c>
      <c r="CV8">
        <f>RANK(CU8,$CU$3:$CU$52,1)</f>
        <v>4</v>
      </c>
      <c r="CX8" s="3">
        <v>45762</v>
      </c>
      <c r="CY8">
        <f>RANK(CX8,$CX$3:$CX$52,1)</f>
        <v>4</v>
      </c>
      <c r="DA8" s="3">
        <v>49999</v>
      </c>
      <c r="DB8">
        <f>RANK(DA8,$DA$3:$DA$52,1)</f>
        <v>4</v>
      </c>
      <c r="DD8" s="3">
        <v>49602</v>
      </c>
      <c r="DE8">
        <f>RANK(DD8,$DD$3:$DD$52,1)</f>
        <v>4</v>
      </c>
      <c r="DG8" s="3">
        <v>49693</v>
      </c>
      <c r="DH8">
        <f>RANK(DG8,$DG$3:$DG$52,1)</f>
        <v>4</v>
      </c>
      <c r="DJ8" s="3">
        <v>50830</v>
      </c>
      <c r="DK8">
        <f>RANK(DJ8,$DJ$3:$DJ$52,1)</f>
        <v>4</v>
      </c>
      <c r="DM8" s="3">
        <v>47147</v>
      </c>
      <c r="DN8">
        <f>RANK(DM8,$DM$3:$DM$52,1)</f>
        <v>4</v>
      </c>
      <c r="DP8" s="3">
        <v>42959</v>
      </c>
      <c r="DQ8">
        <f>RANK(DP8,$DP$3:$DP$52,1)</f>
        <v>4</v>
      </c>
      <c r="DS8" s="3">
        <v>43692</v>
      </c>
      <c r="DT8">
        <f>RANK(DS8,$DS$3:$DS$52,1)</f>
        <v>4</v>
      </c>
      <c r="DV8" s="3">
        <v>51468</v>
      </c>
      <c r="DW8">
        <f>RANK(DV8,$DV$3:$DV$52,1)</f>
        <v>3</v>
      </c>
      <c r="DY8" s="3">
        <v>63483</v>
      </c>
      <c r="DZ8">
        <f>RANK(DY8,$DY$3:$DY$52,1)</f>
        <v>4</v>
      </c>
      <c r="EB8" s="3">
        <v>65926</v>
      </c>
      <c r="EC8">
        <f>RANK(EB8,$EB$3:$EB$52,1)</f>
        <v>3</v>
      </c>
      <c r="EE8" s="3">
        <v>68903</v>
      </c>
      <c r="EF8">
        <f>RANK(EE8,$EE$3:$EE$52,1)</f>
        <v>4</v>
      </c>
      <c r="EH8" s="3">
        <v>71228</v>
      </c>
      <c r="EI8">
        <f>RANK(EH8,$EH$3:$EH$52,1)</f>
        <v>4</v>
      </c>
      <c r="EK8" s="3">
        <v>61020</v>
      </c>
      <c r="EL8">
        <f>RANK(EK8,$EK$3:$EK$52,1)</f>
        <v>3</v>
      </c>
      <c r="EN8" s="3">
        <v>59715</v>
      </c>
      <c r="EO8">
        <f>RANK(EN8,$EN$3:$EN$52,1)</f>
        <v>4</v>
      </c>
      <c r="EQ8" s="3">
        <v>59317</v>
      </c>
      <c r="ER8">
        <f>RANK(EQ8,$EQ$3:$EQ$52,1)</f>
        <v>4</v>
      </c>
      <c r="ET8" s="3">
        <v>68124</v>
      </c>
      <c r="EU8">
        <f>RANK(ET8,$ET$3:$ET$52,1)</f>
        <v>6</v>
      </c>
      <c r="EW8" s="3">
        <v>72819</v>
      </c>
      <c r="EX8">
        <f>RANK(EW8,$EW$3:$EW$52,1)</f>
        <v>6</v>
      </c>
      <c r="EZ8" s="3">
        <v>73475</v>
      </c>
      <c r="FA8">
        <f>RANK(EZ8,$EZ$3:$EZ$52,1)</f>
        <v>6</v>
      </c>
      <c r="FC8" s="3">
        <v>71795</v>
      </c>
      <c r="FD8">
        <f>RANK(FC8,$FC$3:$FC$52,1)</f>
        <v>5</v>
      </c>
      <c r="FF8" s="3">
        <v>68010</v>
      </c>
      <c r="FG8">
        <f>RANK(FF8,$FF$3:$FF$52,1)</f>
        <v>5</v>
      </c>
      <c r="FI8" s="3">
        <v>44465</v>
      </c>
      <c r="FJ8">
        <f>RANK(FI8,$FI$3:$FI$52,1)</f>
        <v>3</v>
      </c>
    </row>
    <row r="9" spans="1:166" ht="14.25">
      <c r="A9" s="4" t="s">
        <v>30</v>
      </c>
      <c r="B9" s="3">
        <v>51313</v>
      </c>
      <c r="C9">
        <f>RANK(B9,$B$3:$B$52,1)</f>
        <v>7</v>
      </c>
      <c r="D9">
        <f>G9-B9</f>
        <v>-796</v>
      </c>
      <c r="E9" s="7" t="s">
        <v>130</v>
      </c>
      <c r="G9" s="3">
        <v>50517</v>
      </c>
      <c r="H9">
        <f>RANK(G9,$G$3:$G$52,1)</f>
        <v>7</v>
      </c>
      <c r="I9" s="7" t="s">
        <v>130</v>
      </c>
      <c r="K9" s="3">
        <v>48777</v>
      </c>
      <c r="L9">
        <f>RANK(K9,$K$3:$K$52,1)</f>
        <v>7</v>
      </c>
      <c r="M9" s="7" t="s">
        <v>130</v>
      </c>
      <c r="O9" s="3">
        <v>46578</v>
      </c>
      <c r="P9">
        <f>RANK(O9,$O$3:$O$52,1)</f>
        <v>7</v>
      </c>
      <c r="R9" s="3">
        <v>47937</v>
      </c>
      <c r="S9">
        <f>RANK(R9,$R$3:$R$52,1)</f>
        <v>6</v>
      </c>
      <c r="U9" s="3">
        <v>48619</v>
      </c>
      <c r="V9">
        <f>RANK(U9,$U$3:$U$52,1)</f>
        <v>6</v>
      </c>
      <c r="X9" s="3">
        <v>44987</v>
      </c>
      <c r="Y9">
        <f>RANK(X9,$X$3:$X$52,1)</f>
        <v>4</v>
      </c>
      <c r="AA9" s="3">
        <v>44496</v>
      </c>
      <c r="AB9">
        <f>RANK(AA9,$AA$3:$AA$52,1)</f>
        <v>5</v>
      </c>
      <c r="AD9" s="3">
        <v>46411</v>
      </c>
      <c r="AE9">
        <f>RANK(AD9,$AD$3:$AD$52,1)</f>
        <v>4</v>
      </c>
      <c r="AG9" s="3">
        <v>53611</v>
      </c>
      <c r="AH9">
        <f>RANK(AG9,$AG$3:$AG$52,1)</f>
        <v>5</v>
      </c>
      <c r="AJ9" s="3">
        <v>59101</v>
      </c>
      <c r="AK9">
        <f>RANK(AJ9,$AJ$3:$AJ$52,1)</f>
        <v>7</v>
      </c>
      <c r="AM9" s="3">
        <v>62512</v>
      </c>
      <c r="AN9">
        <f>RANK(AM9,$AM$3:$AM$52,1)</f>
        <v>7</v>
      </c>
      <c r="AP9" s="3">
        <v>65557</v>
      </c>
      <c r="AQ9">
        <f>RANK(AP9,$AP$3:$AP$52,1)</f>
        <v>6</v>
      </c>
      <c r="AS9" s="3">
        <v>64532</v>
      </c>
      <c r="AT9">
        <f>RANK(AS9,$AS$3:$AS$52,1)</f>
        <v>6</v>
      </c>
      <c r="AV9" s="3">
        <v>63079</v>
      </c>
      <c r="AW9">
        <f>RANK(AV9,$AV$3:$AV$52,1)</f>
        <v>6</v>
      </c>
      <c r="AY9" s="3">
        <v>61305</v>
      </c>
      <c r="AZ9">
        <f>RANK(AY9,$AY$3:$AY$52,1)</f>
        <v>6</v>
      </c>
      <c r="BB9" s="3">
        <v>58052</v>
      </c>
      <c r="BC9">
        <f>RANK(BB9,$BB$3:$BB$52,1)</f>
        <v>6</v>
      </c>
      <c r="BE9" s="3">
        <v>53656</v>
      </c>
      <c r="BF9">
        <f>RANK(BE9,$BE$3:$BE$52,1)</f>
        <v>6</v>
      </c>
      <c r="BH9" s="3">
        <v>55251</v>
      </c>
      <c r="BI9">
        <f>RANK(BH9,$BH$3:$BH$52,1)</f>
        <v>6</v>
      </c>
      <c r="BK9" s="3">
        <v>57982</v>
      </c>
      <c r="BL9">
        <f>RANK(BK9,$BK$3:$BK$52,1)</f>
        <v>6</v>
      </c>
      <c r="BN9" s="3">
        <v>66022</v>
      </c>
      <c r="BO9">
        <f>RANK(BN9,$BN$3:$BN$52,1)</f>
        <v>7</v>
      </c>
      <c r="BQ9" s="3">
        <v>71367</v>
      </c>
      <c r="BR9">
        <f>RANK(BQ9,$BQ$3:$BQ$52,1)</f>
        <v>7</v>
      </c>
      <c r="BT9" s="3">
        <v>79333</v>
      </c>
      <c r="BU9">
        <f>RANK(BT9,$BT$3:$BT$52,1)</f>
        <v>8</v>
      </c>
      <c r="BW9" s="3">
        <v>79677</v>
      </c>
      <c r="BX9">
        <f>RANK(BW9,$BW$3:$BW$52,1)</f>
        <v>7</v>
      </c>
      <c r="BZ9" s="3">
        <v>75365</v>
      </c>
      <c r="CA9">
        <f>RANK(BZ9,$BZ$3:$BZ$52,1)</f>
        <v>7</v>
      </c>
      <c r="CC9" s="3">
        <v>70161</v>
      </c>
      <c r="CD9">
        <f>RANK(CC9,$CC$3:$CC$52,1)</f>
        <v>7</v>
      </c>
      <c r="CF9" s="3">
        <v>72115</v>
      </c>
      <c r="CG9">
        <f>RANK(CF9,$CF$3:$CF$52,1)</f>
        <v>6</v>
      </c>
      <c r="CI9" s="3">
        <v>70445</v>
      </c>
      <c r="CJ9">
        <f>RANK(CI9,$CI$3:$CI$52,1)</f>
        <v>6</v>
      </c>
      <c r="CL9" s="3">
        <v>68530</v>
      </c>
      <c r="CM9">
        <f>RANK(CL9,$CL$3:$CL$52,1)</f>
        <v>5</v>
      </c>
      <c r="CO9" s="3">
        <v>69469</v>
      </c>
      <c r="CP9">
        <f>RANK(CO9,$CO$3:$CO$52,1)</f>
        <v>5</v>
      </c>
      <c r="CR9" s="3">
        <v>72804</v>
      </c>
      <c r="CS9">
        <f>RANK(CR9,$CR$3:$CR$52,1)</f>
        <v>5</v>
      </c>
      <c r="CU9" s="3">
        <v>72463</v>
      </c>
      <c r="CV9">
        <f>RANK(CU9,$CU$3:$CU$52,1)</f>
        <v>5</v>
      </c>
      <c r="CX9" s="3">
        <v>69051</v>
      </c>
      <c r="CY9">
        <f>RANK(CX9,$CX$3:$CX$52,1)</f>
        <v>5</v>
      </c>
      <c r="DA9" s="3">
        <v>77236</v>
      </c>
      <c r="DB9">
        <f>RANK(DA9,$DA$3:$DA$52,1)</f>
        <v>5</v>
      </c>
      <c r="DD9" s="3" t="s">
        <v>1</v>
      </c>
      <c r="DE9" s="3" t="s">
        <v>1</v>
      </c>
      <c r="DG9" s="3" t="s">
        <v>1</v>
      </c>
      <c r="DH9" s="3" t="s">
        <v>1</v>
      </c>
      <c r="DJ9" s="3" t="s">
        <v>1</v>
      </c>
      <c r="DK9" s="3" t="s">
        <v>1</v>
      </c>
      <c r="DM9" s="3" t="s">
        <v>1</v>
      </c>
      <c r="DN9" t="s">
        <v>1</v>
      </c>
      <c r="DP9" s="3" t="s">
        <v>1</v>
      </c>
      <c r="DQ9" s="3" t="s">
        <v>1</v>
      </c>
      <c r="DS9" s="3" t="s">
        <v>1</v>
      </c>
      <c r="DT9" s="3" t="s">
        <v>1</v>
      </c>
      <c r="DV9" s="3" t="s">
        <v>1</v>
      </c>
      <c r="DW9" s="3" t="s">
        <v>1</v>
      </c>
      <c r="DY9" s="3">
        <v>115128</v>
      </c>
      <c r="DZ9">
        <f>RANK(DY9,$DY$3:$DY$52,1)</f>
        <v>11</v>
      </c>
      <c r="EB9" s="3" t="s">
        <v>1</v>
      </c>
      <c r="EC9" s="3" t="s">
        <v>1</v>
      </c>
      <c r="EE9" s="3" t="s">
        <v>1</v>
      </c>
      <c r="EF9" t="s">
        <v>1</v>
      </c>
      <c r="EH9" s="3" t="s">
        <v>1</v>
      </c>
      <c r="EI9" t="s">
        <v>1</v>
      </c>
      <c r="EK9" s="3" t="s">
        <v>1</v>
      </c>
      <c r="EL9" t="s">
        <v>1</v>
      </c>
      <c r="EN9" s="3" t="s">
        <v>1</v>
      </c>
      <c r="EO9" s="3" t="s">
        <v>1</v>
      </c>
      <c r="EQ9" s="3" t="s">
        <v>1</v>
      </c>
      <c r="ER9" s="3" t="s">
        <v>1</v>
      </c>
      <c r="ET9" s="3" t="s">
        <v>1</v>
      </c>
      <c r="EU9" s="3" t="s">
        <v>1</v>
      </c>
      <c r="EW9" s="3" t="s">
        <v>1</v>
      </c>
      <c r="EX9" s="3" t="s">
        <v>1</v>
      </c>
      <c r="EZ9" s="3" t="s">
        <v>1</v>
      </c>
      <c r="FA9" s="3" t="s">
        <v>1</v>
      </c>
      <c r="FC9" s="3" t="s">
        <v>1</v>
      </c>
      <c r="FD9" s="3" t="s">
        <v>1</v>
      </c>
      <c r="FF9" s="3" t="s">
        <v>1</v>
      </c>
      <c r="FG9" s="3" t="s">
        <v>1</v>
      </c>
      <c r="FI9" s="3" t="s">
        <v>1</v>
      </c>
      <c r="FJ9" s="3" t="s">
        <v>1</v>
      </c>
    </row>
    <row r="10" spans="1:166" ht="14.25">
      <c r="A10" s="4" t="s">
        <v>16</v>
      </c>
      <c r="B10" s="3">
        <v>71073</v>
      </c>
      <c r="C10">
        <f>RANK(B10,$B$3:$B$52,1)</f>
        <v>8</v>
      </c>
      <c r="D10">
        <f>G10-B10</f>
        <v>-3149</v>
      </c>
      <c r="E10" s="7" t="s">
        <v>130</v>
      </c>
      <c r="G10" s="3">
        <v>67924</v>
      </c>
      <c r="H10">
        <f>RANK(G10,$G$3:$G$52,1)</f>
        <v>9</v>
      </c>
      <c r="I10" s="7" t="s">
        <v>130</v>
      </c>
      <c r="K10" s="3">
        <v>77667</v>
      </c>
      <c r="L10">
        <f>RANK(K10,$K$3:$K$52,1)</f>
        <v>9</v>
      </c>
      <c r="M10" s="7" t="s">
        <v>130</v>
      </c>
      <c r="O10" s="3">
        <v>87071</v>
      </c>
      <c r="P10">
        <f>RANK(O10,$O$3:$O$52,1)</f>
        <v>9</v>
      </c>
      <c r="R10" s="3">
        <v>120869</v>
      </c>
      <c r="S10">
        <f>RANK(R10,$R$3:$R$52,1)</f>
        <v>8</v>
      </c>
      <c r="U10" s="3">
        <v>158624</v>
      </c>
      <c r="V10">
        <f>RANK(U10,$U$3:$U$52,1)</f>
        <v>12</v>
      </c>
      <c r="X10" s="3">
        <v>201055</v>
      </c>
      <c r="Y10">
        <f>RANK(X10,$X$3:$X$52,1)</f>
        <v>14</v>
      </c>
      <c r="AA10" s="3">
        <v>243204</v>
      </c>
      <c r="AB10">
        <f>RANK(AA10,$AA$3:$AA$52,1)</f>
        <v>16</v>
      </c>
      <c r="AD10" s="3">
        <v>266596</v>
      </c>
      <c r="AE10">
        <f>RANK(AD10,$AD$3:$AD$52,1)</f>
        <v>17</v>
      </c>
      <c r="AG10" s="3">
        <v>277007</v>
      </c>
      <c r="AH10">
        <f>RANK(AG10,$AG$3:$AG$52,1)</f>
        <v>18</v>
      </c>
      <c r="AJ10" s="3">
        <v>321454</v>
      </c>
      <c r="AK10">
        <f>RANK(AJ10,$AJ$3:$AJ$52,1)</f>
        <v>26</v>
      </c>
      <c r="AM10" s="3">
        <v>337896</v>
      </c>
      <c r="AN10">
        <f>RANK(AM10,$AM$3:$AM$52,1)</f>
        <v>27</v>
      </c>
      <c r="AP10" s="3">
        <v>344156</v>
      </c>
      <c r="AQ10">
        <f>RANK(AP10,$AP$3:$AP$52,1)</f>
        <v>27</v>
      </c>
      <c r="AS10" s="3">
        <v>306712</v>
      </c>
      <c r="AT10">
        <f>RANK(AS10,$AS$3:$AS$52,1)</f>
        <v>24</v>
      </c>
      <c r="AV10" s="3">
        <v>256298</v>
      </c>
      <c r="AW10">
        <f>RANK(AV10,$AV$3:$AV$52,1)</f>
        <v>22</v>
      </c>
      <c r="AY10" s="3">
        <v>227134</v>
      </c>
      <c r="AZ10">
        <f>RANK(AY10,$AY$3:$AY$52,1)</f>
        <v>23</v>
      </c>
      <c r="BB10" s="3">
        <v>202248</v>
      </c>
      <c r="BC10">
        <f>RANK(BB10,$BB$3:$BB$52,1)</f>
        <v>22</v>
      </c>
      <c r="BE10" s="3">
        <v>186711</v>
      </c>
      <c r="BF10">
        <f>RANK(BE10,$BE$3:$BE$52,1)</f>
        <v>18</v>
      </c>
      <c r="BH10" s="3">
        <v>197695</v>
      </c>
      <c r="BI10">
        <f>RANK(BH10,$BH$3:$BH$52,1)</f>
        <v>16</v>
      </c>
      <c r="BK10" s="3">
        <v>219617</v>
      </c>
      <c r="BL10">
        <f>RANK(BK10,$BK$3:$BK$52,1)</f>
        <v>14</v>
      </c>
      <c r="BN10" s="3">
        <v>261812</v>
      </c>
      <c r="BO10">
        <f>RANK(BN10,$BN$3:$BN$52,1)</f>
        <v>14</v>
      </c>
      <c r="BQ10" s="3">
        <v>290310</v>
      </c>
      <c r="BR10">
        <f>RANK(BQ10,$BQ$3:$BQ$52,1)</f>
        <v>17</v>
      </c>
      <c r="BT10" s="3">
        <v>332469</v>
      </c>
      <c r="BU10">
        <f>RANK(BT10,$BT$3:$BT$52,1)</f>
        <v>20</v>
      </c>
      <c r="BW10" s="3">
        <v>406980</v>
      </c>
      <c r="BX10">
        <f>RANK(BW10,$BW$3:$BW$52,1)</f>
        <v>23</v>
      </c>
      <c r="BZ10" s="3">
        <v>395537</v>
      </c>
      <c r="CA10">
        <f>RANK(BZ10,$BZ$3:$BZ$52,1)</f>
        <v>26</v>
      </c>
      <c r="CC10" s="3">
        <v>384283</v>
      </c>
      <c r="CD10">
        <f>RANK(CC10,$CC$3:$CC$52,1)</f>
        <v>24</v>
      </c>
      <c r="CF10" s="3">
        <v>353738</v>
      </c>
      <c r="CG10">
        <f>RANK(CF10,$CF$3:$CF$52,1)</f>
        <v>24</v>
      </c>
      <c r="CI10" s="3">
        <v>303447</v>
      </c>
      <c r="CJ10">
        <f>RANK(CI10,$CI$3:$CI$52,1)</f>
        <v>23</v>
      </c>
      <c r="CL10" s="3">
        <v>283737</v>
      </c>
      <c r="CM10">
        <f>RANK(CL10,$CL$3:$CL$52,1)</f>
        <v>23</v>
      </c>
      <c r="CO10" s="3">
        <v>273039</v>
      </c>
      <c r="CP10">
        <f>RANK(CO10,$CO$3:$CO$52,1)</f>
        <v>25</v>
      </c>
      <c r="CR10" s="3">
        <v>322375</v>
      </c>
      <c r="CS10">
        <f>RANK(CR10,$CR$3:$CR$52,1)</f>
        <v>24</v>
      </c>
      <c r="CU10" s="3">
        <v>314693</v>
      </c>
      <c r="CV10">
        <f>RANK(CU10,$CU$3:$CU$52,1)</f>
        <v>24</v>
      </c>
      <c r="CX10" s="3">
        <v>298536</v>
      </c>
      <c r="CY10">
        <f>RANK(CX10,$CX$3:$CX$52,1)</f>
        <v>17</v>
      </c>
      <c r="DA10" s="3">
        <v>291687</v>
      </c>
      <c r="DB10">
        <f>RANK(DA10,$DA$3:$DA$52,1)</f>
        <v>18</v>
      </c>
      <c r="DD10" s="3">
        <v>337891</v>
      </c>
      <c r="DE10">
        <f>RANK(DD10,$DD$3:$DD$52,1)</f>
        <v>19</v>
      </c>
      <c r="DG10" s="3">
        <v>391208</v>
      </c>
      <c r="DH10">
        <f>RANK(DG10,$DG$3:$DG$52,1)</f>
        <v>19</v>
      </c>
      <c r="DJ10" s="3">
        <v>353406</v>
      </c>
      <c r="DK10">
        <f>RANK(DJ10,$DJ$3:$DJ$52,1)</f>
        <v>18</v>
      </c>
      <c r="DM10" s="3">
        <v>304567</v>
      </c>
      <c r="DN10">
        <f>RANK(DM10,$DM$3:$DM$52,1)</f>
        <v>16</v>
      </c>
      <c r="DP10" s="3">
        <v>281535</v>
      </c>
      <c r="DQ10">
        <f>RANK(DP10,$DP$3:$DP$52,1)</f>
        <v>15</v>
      </c>
      <c r="DS10" s="3">
        <v>236567</v>
      </c>
      <c r="DT10">
        <f>RANK(DS10,$DS$3:$DS$52,1)</f>
        <v>16</v>
      </c>
      <c r="DV10" s="3">
        <v>212929</v>
      </c>
      <c r="DW10">
        <f>RANK(DV10,$DV$3:$DV$52,1)</f>
        <v>16</v>
      </c>
      <c r="DY10" s="3">
        <v>230318</v>
      </c>
      <c r="DZ10">
        <f>RANK(DY10,$DY$3:$DY$52,1)</f>
        <v>17</v>
      </c>
      <c r="EB10" s="3">
        <v>285932</v>
      </c>
      <c r="EC10">
        <f>RANK(EB10,$EB$3:$EB$52,1)</f>
        <v>15</v>
      </c>
      <c r="EE10" s="3">
        <v>425003</v>
      </c>
      <c r="EF10">
        <f>RANK(EE10,$EE$3:$EE$52,1)</f>
        <v>19</v>
      </c>
      <c r="EH10" s="3">
        <v>465260</v>
      </c>
      <c r="EI10">
        <f>RANK(EH10,$EH$3:$EH$52,1)</f>
        <v>17</v>
      </c>
      <c r="EK10" s="3">
        <v>517804</v>
      </c>
      <c r="EL10">
        <f>RANK(EK10,$EK$3:$EK$52,1)</f>
        <v>17</v>
      </c>
      <c r="EN10" s="3">
        <v>481411</v>
      </c>
      <c r="EO10">
        <f>RANK(EN10,$EN$3:$EN$52,1)</f>
        <v>17</v>
      </c>
      <c r="EQ10" s="3">
        <v>433599</v>
      </c>
      <c r="ER10">
        <f>RANK(EQ10,$EQ$3:$EQ$52,1)</f>
        <v>16</v>
      </c>
      <c r="ET10" s="3">
        <v>372704</v>
      </c>
      <c r="EU10">
        <f>RANK(ET10,$ET$3:$ET$52,1)</f>
        <v>15</v>
      </c>
      <c r="EW10" s="3">
        <v>342505</v>
      </c>
      <c r="EX10">
        <f>RANK(EW10,$EW$3:$EW$52,1)</f>
        <v>15</v>
      </c>
      <c r="EZ10" s="3">
        <v>370386</v>
      </c>
      <c r="FA10">
        <f>RANK(EZ10,$EZ$3:$EZ$52,1)</f>
        <v>15</v>
      </c>
      <c r="FC10" s="3">
        <v>391774</v>
      </c>
      <c r="FD10">
        <f>RANK(FC10,$FC$3:$FC$52,1)</f>
        <v>15</v>
      </c>
      <c r="FF10" s="3">
        <v>440802</v>
      </c>
      <c r="FG10">
        <f>RANK(FF10,$FF$3:$FF$52,1)</f>
        <v>16</v>
      </c>
      <c r="FI10" s="3">
        <v>393876</v>
      </c>
      <c r="FJ10">
        <f>RANK(FI10,$FI$3:$FI$52,1)</f>
        <v>12</v>
      </c>
    </row>
    <row r="11" spans="1:166" ht="14.25">
      <c r="A11" s="4" t="s">
        <v>6</v>
      </c>
      <c r="B11" s="3">
        <v>80241</v>
      </c>
      <c r="C11">
        <f>RANK(B11,$B$3:$B$52,1)</f>
        <v>9</v>
      </c>
      <c r="D11">
        <f>G11-B11</f>
        <v>-14365</v>
      </c>
      <c r="E11" s="7" t="s">
        <v>130</v>
      </c>
      <c r="G11" s="3">
        <v>65876</v>
      </c>
      <c r="H11">
        <f>RANK(G11,$G$3:$G$52,1)</f>
        <v>8</v>
      </c>
      <c r="I11" s="7" t="s">
        <v>130</v>
      </c>
      <c r="K11" s="3">
        <v>57802</v>
      </c>
      <c r="L11">
        <f>RANK(K11,$K$3:$K$52,1)</f>
        <v>8</v>
      </c>
      <c r="M11" s="7" t="s">
        <v>130</v>
      </c>
      <c r="O11" s="3">
        <v>56648</v>
      </c>
      <c r="P11">
        <f>RANK(O11,$O$3:$O$52,1)</f>
        <v>8</v>
      </c>
      <c r="R11" s="3">
        <v>62398</v>
      </c>
      <c r="S11">
        <f>RANK(R11,$R$3:$R$52,1)</f>
        <v>7</v>
      </c>
      <c r="U11" s="3">
        <v>69465</v>
      </c>
      <c r="V11">
        <f>RANK(U11,$U$3:$U$52,1)</f>
        <v>7</v>
      </c>
      <c r="X11" s="3">
        <v>64702</v>
      </c>
      <c r="Y11">
        <f>RANK(X11,$X$3:$X$52,1)</f>
        <v>7</v>
      </c>
      <c r="AA11" s="3">
        <v>62022</v>
      </c>
      <c r="AB11">
        <f>RANK(AA11,$AA$3:$AA$52,1)</f>
        <v>7</v>
      </c>
      <c r="AD11" s="3">
        <v>62883</v>
      </c>
      <c r="AE11">
        <f>RANK(AD11,$AD$3:$AD$52,1)</f>
        <v>6</v>
      </c>
      <c r="AG11" s="3">
        <v>56454</v>
      </c>
      <c r="AH11">
        <f>RANK(AG11,$AG$3:$AG$52,1)</f>
        <v>6</v>
      </c>
      <c r="AJ11" s="3">
        <v>58052</v>
      </c>
      <c r="AK11">
        <f>RANK(AJ11,$AJ$3:$AJ$52,1)</f>
        <v>5</v>
      </c>
      <c r="AM11" s="3">
        <v>50201</v>
      </c>
      <c r="AN11">
        <f>RANK(AM11,$AM$3:$AM$52,1)</f>
        <v>4</v>
      </c>
      <c r="AP11" s="3">
        <v>54358</v>
      </c>
      <c r="AQ11">
        <f>RANK(AP11,$AP$3:$AP$52,1)</f>
        <v>5</v>
      </c>
      <c r="AS11" s="3">
        <v>53326</v>
      </c>
      <c r="AT11">
        <f>RANK(AS11,$AS$3:$AS$52,1)</f>
        <v>5</v>
      </c>
      <c r="AV11" s="3">
        <v>46514</v>
      </c>
      <c r="AW11">
        <f>RANK(AV11,$AV$3:$AV$52,1)</f>
        <v>3</v>
      </c>
      <c r="AY11" s="3">
        <v>38607</v>
      </c>
      <c r="AZ11">
        <f>RANK(AY11,$AY$3:$AY$52,1)</f>
        <v>3</v>
      </c>
      <c r="BB11" s="3">
        <v>34054</v>
      </c>
      <c r="BC11">
        <f>RANK(BB11,$BB$3:$BB$52,1)</f>
        <v>3</v>
      </c>
      <c r="BE11" s="3">
        <v>35680</v>
      </c>
      <c r="BF11">
        <f>RANK(BE11,$BE$3:$BE$52,1)</f>
        <v>3</v>
      </c>
      <c r="BH11" s="3">
        <v>40212</v>
      </c>
      <c r="BI11">
        <f>RANK(BH11,$BH$3:$BH$52,1)</f>
        <v>3</v>
      </c>
      <c r="BK11" s="3">
        <v>40136</v>
      </c>
      <c r="BL11">
        <f>RANK(BK11,$BK$3:$BK$52,1)</f>
        <v>3</v>
      </c>
      <c r="BN11" s="3">
        <v>42986</v>
      </c>
      <c r="BO11">
        <f>RANK(BN11,$BN$3:$BN$52,1)</f>
        <v>4</v>
      </c>
      <c r="BQ11" s="3">
        <v>44671</v>
      </c>
      <c r="BR11">
        <f>RANK(BQ11,$BQ$3:$BQ$52,1)</f>
        <v>4</v>
      </c>
      <c r="BT11" s="3">
        <v>51808</v>
      </c>
      <c r="BU11">
        <f>RANK(BT11,$BT$3:$BT$52,1)</f>
        <v>5</v>
      </c>
      <c r="BW11" s="3">
        <v>53161</v>
      </c>
      <c r="BX11">
        <f>RANK(BW11,$BW$3:$BW$52,1)</f>
        <v>4</v>
      </c>
      <c r="BZ11" s="3">
        <v>57419</v>
      </c>
      <c r="CA11">
        <f>RANK(BZ11,$BZ$3:$BZ$52,1)</f>
        <v>4</v>
      </c>
      <c r="CC11" s="3">
        <v>66418</v>
      </c>
      <c r="CD11">
        <f>RANK(CC11,$CC$3:$CC$52,1)</f>
        <v>6</v>
      </c>
      <c r="CF11" s="3">
        <v>81752</v>
      </c>
      <c r="CG11">
        <f>RANK(CF11,$CF$3:$CF$52,1)</f>
        <v>8</v>
      </c>
      <c r="CI11" s="3">
        <v>95017</v>
      </c>
      <c r="CJ11">
        <f>RANK(CI11,$CI$3:$CI$52,1)</f>
        <v>8</v>
      </c>
      <c r="CL11" s="3">
        <v>98931</v>
      </c>
      <c r="CM11">
        <f>RANK(CL11,$CL$3:$CL$52,1)</f>
        <v>8</v>
      </c>
      <c r="CO11" s="3">
        <v>95710</v>
      </c>
      <c r="CP11">
        <f>RANK(CO11,$CO$3:$CO$52,1)</f>
        <v>7</v>
      </c>
      <c r="CR11" s="3">
        <v>97668</v>
      </c>
      <c r="CS11">
        <f>RANK(CR11,$CR$3:$CR$52,1)</f>
        <v>7</v>
      </c>
      <c r="CU11" s="3">
        <v>103951</v>
      </c>
      <c r="CV11">
        <f>RANK(CU11,$CU$3:$CU$52,1)</f>
        <v>8</v>
      </c>
      <c r="CX11" s="3">
        <v>127670</v>
      </c>
      <c r="CY11">
        <f>RANK(CX11,$CX$3:$CX$52,1)</f>
        <v>9</v>
      </c>
      <c r="DA11" s="3">
        <v>141865</v>
      </c>
      <c r="DB11">
        <f>RANK(DA11,$DA$3:$DA$52,1)</f>
        <v>9</v>
      </c>
      <c r="DD11" s="3">
        <v>149143</v>
      </c>
      <c r="DE11">
        <f>RANK(DD11,$DD$3:$DD$52,1)</f>
        <v>8</v>
      </c>
      <c r="DG11" s="3">
        <v>152479</v>
      </c>
      <c r="DH11">
        <f>RANK(DG11,$DG$3:$DG$52,1)</f>
        <v>8</v>
      </c>
      <c r="DJ11" s="3">
        <v>165128</v>
      </c>
      <c r="DK11">
        <f>RANK(DJ11,$DJ$3:$DJ$52,1)</f>
        <v>10</v>
      </c>
      <c r="DM11" s="3">
        <v>185677</v>
      </c>
      <c r="DN11">
        <f>RANK(DM11,$DM$3:$DM$52,1)</f>
        <v>12</v>
      </c>
      <c r="DP11" s="3">
        <v>173117</v>
      </c>
      <c r="DQ11">
        <f>RANK(DP11,$DP$3:$DP$52,1)</f>
        <v>12</v>
      </c>
      <c r="DS11" s="3">
        <v>142825</v>
      </c>
      <c r="DT11">
        <f>RANK(DS11,$DS$3:$DS$52,1)</f>
        <v>11</v>
      </c>
      <c r="DV11" s="3">
        <v>123288</v>
      </c>
      <c r="DW11">
        <f>RANK(DV11,$DV$3:$DV$52,1)</f>
        <v>10</v>
      </c>
      <c r="DY11" s="3">
        <v>111110</v>
      </c>
      <c r="DZ11">
        <f>RANK(DY11,$DY$3:$DY$52,1)</f>
        <v>10</v>
      </c>
      <c r="EB11" s="3">
        <v>103278</v>
      </c>
      <c r="EC11">
        <f>RANK(EB11,$EB$3:$EB$52,1)</f>
        <v>8</v>
      </c>
      <c r="EE11" s="3">
        <v>98401</v>
      </c>
      <c r="EF11">
        <f>RANK(EE11,$EE$3:$EE$52,1)</f>
        <v>8</v>
      </c>
      <c r="EH11" s="3">
        <v>101847</v>
      </c>
      <c r="EI11">
        <f>RANK(EH11,$EH$3:$EH$52,1)</f>
        <v>8</v>
      </c>
      <c r="EK11" s="3">
        <v>101594</v>
      </c>
      <c r="EL11">
        <f>RANK(EK11,$EK$3:$EK$52,1)</f>
        <v>8</v>
      </c>
      <c r="EN11" s="3">
        <v>115054</v>
      </c>
      <c r="EO11">
        <f>RANK(EN11,$EN$3:$EN$52,1)</f>
        <v>8</v>
      </c>
      <c r="EQ11">
        <v>113082</v>
      </c>
      <c r="ER11">
        <f>RANK(EQ11,$EQ$3:$EQ$52,1)</f>
        <v>7</v>
      </c>
      <c r="ET11">
        <v>112564</v>
      </c>
      <c r="EU11">
        <f>RANK(ET11,$ET$3:$ET$52,1)</f>
        <v>7</v>
      </c>
      <c r="EW11">
        <v>93046</v>
      </c>
      <c r="EX11">
        <f>RANK(EW11,$EW$3:$EW$52,1)</f>
        <v>7</v>
      </c>
      <c r="EZ11">
        <v>91986</v>
      </c>
      <c r="FA11">
        <f>RANK(EZ11,$EZ$3:$EZ$52,1)</f>
        <v>7</v>
      </c>
      <c r="FC11">
        <v>87557</v>
      </c>
      <c r="FD11">
        <f>RANK(FC11,$FC$3:$FC$52,1)</f>
        <v>7</v>
      </c>
      <c r="FF11">
        <v>83103</v>
      </c>
      <c r="FG11">
        <f>RANK(FF11,$FF$3:$FF$52,1)</f>
        <v>6</v>
      </c>
      <c r="FI11">
        <v>86712</v>
      </c>
      <c r="FJ11">
        <f>RANK(FI11,$FI$3:$FI$52,1)</f>
        <v>6</v>
      </c>
    </row>
    <row r="12" spans="1:166" ht="14.25">
      <c r="A12" s="4" t="s">
        <v>10</v>
      </c>
      <c r="B12" s="3">
        <v>110644</v>
      </c>
      <c r="C12">
        <f>RANK(B12,$B$3:$B$52,1)</f>
        <v>10</v>
      </c>
      <c r="D12">
        <f>G12-B12</f>
        <v>-1539</v>
      </c>
      <c r="E12" s="7" t="s">
        <v>130</v>
      </c>
      <c r="G12" s="3">
        <v>109105</v>
      </c>
      <c r="H12">
        <f>RANK(G12,$G$3:$G$52,1)</f>
        <v>10</v>
      </c>
      <c r="I12" s="7" t="s">
        <v>130</v>
      </c>
      <c r="K12" s="3">
        <v>110604</v>
      </c>
      <c r="L12">
        <f>RANK(K12,$K$3:$K$52,1)</f>
        <v>10</v>
      </c>
      <c r="M12" s="7" t="s">
        <v>130</v>
      </c>
      <c r="O12" s="3">
        <v>112659</v>
      </c>
      <c r="P12">
        <f>RANK(O12,$O$3:$O$52,1)</f>
        <v>10</v>
      </c>
      <c r="R12" s="3">
        <v>123459</v>
      </c>
      <c r="S12">
        <f>RANK(R12,$R$3:$R$52,1)</f>
        <v>9</v>
      </c>
      <c r="U12" s="3">
        <v>153709</v>
      </c>
      <c r="V12">
        <f>RANK(U12,$U$3:$U$52,1)</f>
        <v>10</v>
      </c>
      <c r="X12" s="3">
        <v>134240</v>
      </c>
      <c r="Y12">
        <f>RANK(X12,$X$3:$X$52,1)</f>
        <v>8</v>
      </c>
      <c r="AA12" s="3">
        <v>121449</v>
      </c>
      <c r="AB12">
        <f>RANK(AA12,$AA$3:$AA$52,1)</f>
        <v>9</v>
      </c>
      <c r="AD12" s="3">
        <v>114363</v>
      </c>
      <c r="AE12">
        <f>RANK(AD12,$AD$3:$AD$52,1)</f>
        <v>9</v>
      </c>
      <c r="AG12" s="3">
        <v>136879</v>
      </c>
      <c r="AH12">
        <f>RANK(AG12,$AG$3:$AG$52,1)</f>
        <v>10</v>
      </c>
      <c r="AJ12" s="3">
        <v>150175</v>
      </c>
      <c r="AK12">
        <f>RANK(AJ12,$AJ$3:$AJ$52,1)</f>
        <v>10</v>
      </c>
      <c r="AM12" s="3">
        <v>168328</v>
      </c>
      <c r="AN12">
        <f>RANK(AM12,$AM$3:$AM$52,1)</f>
        <v>11</v>
      </c>
      <c r="AP12" s="3">
        <v>170327</v>
      </c>
      <c r="AQ12">
        <f>RANK(AP12,$AP$3:$AP$52,1)</f>
        <v>12</v>
      </c>
      <c r="AS12" s="3">
        <v>151377</v>
      </c>
      <c r="AT12">
        <f>RANK(AS12,$AS$3:$AS$52,1)</f>
        <v>10</v>
      </c>
      <c r="AV12" s="3">
        <v>116858</v>
      </c>
      <c r="AW12">
        <f>RANK(AV12,$AV$3:$AV$52,1)</f>
        <v>10</v>
      </c>
      <c r="AY12" s="3">
        <v>115810</v>
      </c>
      <c r="AZ12">
        <f>RANK(AY12,$AY$3:$AY$52,1)</f>
        <v>10</v>
      </c>
      <c r="BB12" s="3">
        <v>122195</v>
      </c>
      <c r="BC12">
        <f>RANK(BB12,$BB$3:$BB$52,1)</f>
        <v>10</v>
      </c>
      <c r="BE12" s="3">
        <v>149247</v>
      </c>
      <c r="BF12">
        <f>RANK(BE12,$BE$3:$BE$52,1)</f>
        <v>10</v>
      </c>
      <c r="BH12" s="3">
        <v>151320</v>
      </c>
      <c r="BI12">
        <f>RANK(BH12,$BH$3:$BH$52,1)</f>
        <v>10</v>
      </c>
      <c r="BK12" s="3">
        <v>145747</v>
      </c>
      <c r="BL12">
        <f>RANK(BK12,$BK$3:$BK$52,1)</f>
        <v>10</v>
      </c>
      <c r="BN12" s="3">
        <v>134759</v>
      </c>
      <c r="BO12">
        <f>RANK(BN12,$BN$3:$BN$52,1)</f>
        <v>10</v>
      </c>
      <c r="BQ12" s="3">
        <v>118028</v>
      </c>
      <c r="BR12">
        <f>RANK(BQ12,$BQ$3:$BQ$52,1)</f>
        <v>10</v>
      </c>
      <c r="BT12" s="3">
        <v>126154</v>
      </c>
      <c r="BU12">
        <f>RANK(BT12,$BT$3:$BT$52,1)</f>
        <v>10</v>
      </c>
      <c r="BW12" s="3">
        <v>133700</v>
      </c>
      <c r="BX12">
        <f>RANK(BW12,$BW$3:$BW$52,1)</f>
        <v>10</v>
      </c>
      <c r="BZ12" s="3">
        <v>158171</v>
      </c>
      <c r="CA12">
        <f>RANK(BZ12,$BZ$3:$BZ$52,1)</f>
        <v>12</v>
      </c>
      <c r="CC12" s="3">
        <v>152677</v>
      </c>
      <c r="CD12">
        <f>RANK(CC12,$CC$3:$CC$52,1)</f>
        <v>12</v>
      </c>
      <c r="CF12" s="3">
        <v>154512</v>
      </c>
      <c r="CG12">
        <f>RANK(CF12,$CF$3:$CF$52,1)</f>
        <v>15</v>
      </c>
      <c r="CI12" s="3">
        <v>156964</v>
      </c>
      <c r="CJ12">
        <f>RANK(CI12,$CI$3:$CI$52,1)</f>
        <v>15</v>
      </c>
      <c r="CL12" s="3">
        <v>164812</v>
      </c>
      <c r="CM12">
        <f>RANK(CL12,$CL$3:$CL$52,1)</f>
        <v>13</v>
      </c>
      <c r="CO12" s="3">
        <v>184320</v>
      </c>
      <c r="CP12">
        <f>RANK(CO12,$CO$3:$CO$52,1)</f>
        <v>16</v>
      </c>
      <c r="CR12" s="3">
        <v>185618</v>
      </c>
      <c r="CS12">
        <f>RANK(CR12,$CR$3:$CR$52,1)</f>
        <v>15</v>
      </c>
      <c r="CU12" s="3">
        <v>180894</v>
      </c>
      <c r="CV12">
        <f>RANK(CU12,$CU$3:$CU$52,1)</f>
        <v>14</v>
      </c>
      <c r="CX12" s="3">
        <v>160103</v>
      </c>
      <c r="CY12">
        <f>RANK(CX12,$CX$3:$CX$52,1)</f>
        <v>12</v>
      </c>
      <c r="DA12" s="3">
        <v>168038</v>
      </c>
      <c r="DB12">
        <f>RANK(DA12,$DA$3:$DA$52,1)</f>
        <v>12</v>
      </c>
      <c r="DD12" s="3">
        <v>165517</v>
      </c>
      <c r="DE12">
        <f>RANK(DD12,$DD$3:$DD$52,1)</f>
        <v>10</v>
      </c>
      <c r="DG12" s="3">
        <v>170913</v>
      </c>
      <c r="DH12">
        <f>RANK(DG12,$DG$3:$DG$52,1)</f>
        <v>10</v>
      </c>
      <c r="DJ12" s="3">
        <v>150884</v>
      </c>
      <c r="DK12">
        <f>RANK(DJ12,$DJ$3:$DJ$52,1)</f>
        <v>9</v>
      </c>
      <c r="DM12" s="3">
        <v>134251</v>
      </c>
      <c r="DN12">
        <f>RANK(DM12,$DM$3:$DM$52,1)</f>
        <v>8</v>
      </c>
      <c r="DP12" s="3">
        <v>120142</v>
      </c>
      <c r="DQ12">
        <f>RANK(DP12,$DP$3:$DP$52,1)</f>
        <v>8</v>
      </c>
      <c r="DS12" s="3">
        <v>124930</v>
      </c>
      <c r="DT12">
        <f>RANK(DS12,$DS$3:$DS$52,1)</f>
        <v>10</v>
      </c>
      <c r="DV12" s="3">
        <v>166560</v>
      </c>
      <c r="DW12">
        <f>RANK(DV12,$DV$3:$DV$52,1)</f>
        <v>13</v>
      </c>
      <c r="DY12" s="3">
        <v>240399</v>
      </c>
      <c r="DZ12">
        <f>RANK(DY12,$DY$3:$DY$52,1)</f>
        <v>18</v>
      </c>
      <c r="EB12" s="3">
        <v>301968</v>
      </c>
      <c r="EC12">
        <f>RANK(EB12,$EB$3:$EB$52,1)</f>
        <v>17</v>
      </c>
      <c r="EE12" s="3">
        <v>252030</v>
      </c>
      <c r="EF12">
        <f>RANK(EE12,$EE$3:$EE$52,1)</f>
        <v>14</v>
      </c>
      <c r="EH12" s="3">
        <v>241619</v>
      </c>
      <c r="EI12">
        <f>RANK(EH12,$EH$3:$EH$52,1)</f>
        <v>12</v>
      </c>
      <c r="EK12" s="3">
        <v>264647</v>
      </c>
      <c r="EL12">
        <f>RANK(EK12,$EK$3:$EK$52,1)</f>
        <v>13</v>
      </c>
      <c r="EN12" s="3">
        <v>288707</v>
      </c>
      <c r="EO12">
        <f>RANK(EN12,$EN$3:$EN$52,1)</f>
        <v>13</v>
      </c>
      <c r="EQ12" s="3">
        <v>282240</v>
      </c>
      <c r="ER12">
        <f>RANK(EQ12,$EQ$3:$EQ$52,1)</f>
        <v>13</v>
      </c>
      <c r="ET12" s="3">
        <v>234791</v>
      </c>
      <c r="EU12">
        <f>RANK(ET12,$ET$3:$ET$52,1)</f>
        <v>12</v>
      </c>
      <c r="EW12" s="3">
        <v>222055</v>
      </c>
      <c r="EX12">
        <f>RANK(EW12,$EW$3:$EW$52,1)</f>
        <v>12</v>
      </c>
      <c r="EZ12" s="3">
        <v>224093</v>
      </c>
      <c r="FA12">
        <f>RANK(EZ12,$EZ$3:$EZ$52,1)</f>
        <v>11</v>
      </c>
      <c r="FC12" s="3">
        <v>238546</v>
      </c>
      <c r="FD12">
        <f>RANK(FC12,$FC$3:$FC$52,1)</f>
        <v>12</v>
      </c>
      <c r="FF12" s="3">
        <v>259637</v>
      </c>
      <c r="FG12">
        <f>RANK(FF12,$FF$3:$FF$52,1)</f>
        <v>12</v>
      </c>
      <c r="FI12" s="3">
        <v>331718</v>
      </c>
      <c r="FJ12">
        <f>RANK(FI12,$FI$3:$FI$52,1)</f>
        <v>10</v>
      </c>
    </row>
    <row r="13" spans="1:166" ht="14.25">
      <c r="A13" s="4" t="s">
        <v>84</v>
      </c>
      <c r="B13" s="3">
        <v>204164</v>
      </c>
      <c r="C13">
        <f>RANK(B13,$B$3:$B$52,1)</f>
        <v>11</v>
      </c>
      <c r="D13">
        <f>G13-B13</f>
        <v>-13959</v>
      </c>
      <c r="E13" s="7" t="s">
        <v>130</v>
      </c>
      <c r="G13" s="3">
        <v>190205</v>
      </c>
      <c r="H13">
        <f>RANK(G13,$G$3:$G$52,1)</f>
        <v>12</v>
      </c>
      <c r="I13" s="7" t="s">
        <v>130</v>
      </c>
      <c r="K13" s="3">
        <v>187086</v>
      </c>
      <c r="L13">
        <f>RANK(K13,$K$3:$K$52,1)</f>
        <v>12</v>
      </c>
      <c r="M13" s="7" t="s">
        <v>130</v>
      </c>
      <c r="O13" s="3">
        <v>184567</v>
      </c>
      <c r="P13">
        <f>RANK(O13,$O$3:$O$52,1)</f>
        <v>12</v>
      </c>
      <c r="R13" s="3">
        <v>195579</v>
      </c>
      <c r="S13">
        <f>RANK(R13,$R$3:$R$52,1)</f>
        <v>14</v>
      </c>
      <c r="U13" s="3">
        <v>204316</v>
      </c>
      <c r="V13">
        <f>RANK(U13,$U$3:$U$52,1)</f>
        <v>15</v>
      </c>
      <c r="X13" s="3">
        <v>210972</v>
      </c>
      <c r="Y13">
        <f>RANK(X13,$X$3:$X$52,1)</f>
        <v>15</v>
      </c>
      <c r="AA13" s="3">
        <v>197315</v>
      </c>
      <c r="AB13">
        <f>RANK(AA13,$AA$3:$AA$52,1)</f>
        <v>13</v>
      </c>
      <c r="AD13" s="3">
        <v>190040</v>
      </c>
      <c r="AE13">
        <f>RANK(AD13,$AD$3:$AD$52,1)</f>
        <v>13</v>
      </c>
      <c r="AG13" s="3">
        <v>186707</v>
      </c>
      <c r="AH13">
        <f>RANK(AG13,$AG$3:$AG$52,1)</f>
        <v>12</v>
      </c>
      <c r="AJ13" s="3">
        <v>187900</v>
      </c>
      <c r="AK13">
        <f>RANK(AJ13,$AJ$3:$AJ$52,1)</f>
        <v>13</v>
      </c>
      <c r="AM13" s="3">
        <v>176692</v>
      </c>
      <c r="AN13">
        <f>RANK(AM13,$AM$3:$AM$52,1)</f>
        <v>13</v>
      </c>
      <c r="AP13" s="3">
        <v>166784</v>
      </c>
      <c r="AQ13">
        <f>RANK(AP13,$AP$3:$AP$52,1)</f>
        <v>11</v>
      </c>
      <c r="AS13" s="3">
        <v>170669</v>
      </c>
      <c r="AT13">
        <f>RANK(AS13,$AS$3:$AS$52,1)</f>
        <v>11</v>
      </c>
      <c r="AV13" s="3">
        <v>160379</v>
      </c>
      <c r="AW13">
        <f>RANK(AV13,$AV$3:$AV$52,1)</f>
        <v>12</v>
      </c>
      <c r="AY13" s="3">
        <v>169610</v>
      </c>
      <c r="AZ13">
        <f>RANK(AY13,$AY$3:$AY$52,1)</f>
        <v>15</v>
      </c>
      <c r="BB13" s="3">
        <v>175119</v>
      </c>
      <c r="BC13">
        <f>RANK(BB13,$BB$3:$BB$52,1)</f>
        <v>20</v>
      </c>
      <c r="BE13" s="3">
        <v>180789</v>
      </c>
      <c r="BF13">
        <f>RANK(BE13,$BE$3:$BE$52,1)</f>
        <v>16</v>
      </c>
      <c r="BH13" s="3">
        <v>185403</v>
      </c>
      <c r="BI13">
        <f>RANK(BH13,$BH$3:$BH$52,1)</f>
        <v>12</v>
      </c>
      <c r="BK13" s="3">
        <v>171929</v>
      </c>
      <c r="BL13">
        <f>RANK(BK13,$BK$3:$BK$52,1)</f>
        <v>11</v>
      </c>
      <c r="BN13" s="3">
        <v>181346</v>
      </c>
      <c r="BO13">
        <f>RANK(BN13,$BN$3:$BN$52,1)</f>
        <v>11</v>
      </c>
      <c r="BQ13" s="3">
        <v>169557</v>
      </c>
      <c r="BR13">
        <f>RANK(BQ13,$BQ$3:$BQ$52,1)</f>
        <v>11</v>
      </c>
      <c r="BT13" s="3">
        <v>154968</v>
      </c>
      <c r="BU13">
        <f>RANK(BT13,$BT$3:$BT$52,1)</f>
        <v>11</v>
      </c>
      <c r="BW13" s="3">
        <v>134671</v>
      </c>
      <c r="BX13">
        <f>RANK(BW13,$BW$3:$BW$52,1)</f>
        <v>11</v>
      </c>
      <c r="BZ13" s="3">
        <v>129479</v>
      </c>
      <c r="CA13">
        <f>RANK(BZ13,$BZ$3:$BZ$52,1)</f>
        <v>10</v>
      </c>
      <c r="CC13" s="3">
        <v>138550</v>
      </c>
      <c r="CD13">
        <f>RANK(CC13,$CC$3:$CC$52,1)</f>
        <v>11</v>
      </c>
      <c r="CF13" s="3">
        <v>154079</v>
      </c>
      <c r="CG13">
        <f>RANK(CF13,$CF$3:$CF$52,1)</f>
        <v>14</v>
      </c>
      <c r="CI13" s="3">
        <v>165933</v>
      </c>
      <c r="CJ13">
        <f>RANK(CI13,$CI$3:$CI$52,1)</f>
        <v>16</v>
      </c>
      <c r="CL13" s="3">
        <v>184922</v>
      </c>
      <c r="CM13">
        <f>RANK(CL13,$CL$3:$CL$52,1)</f>
        <v>17</v>
      </c>
      <c r="CO13" s="3">
        <v>193769</v>
      </c>
      <c r="CP13">
        <f>RANK(CO13,$CO$3:$CO$52,1)</f>
        <v>17</v>
      </c>
      <c r="CR13" s="3">
        <v>192480</v>
      </c>
      <c r="CS13">
        <f>RANK(CR13,$CR$3:$CR$52,1)</f>
        <v>16</v>
      </c>
      <c r="CU13" s="3">
        <v>193668</v>
      </c>
      <c r="CV13">
        <f>RANK(CU13,$CU$3:$CU$52,1)</f>
        <v>16</v>
      </c>
      <c r="CX13" s="3">
        <v>286264</v>
      </c>
      <c r="CY13">
        <f>RANK(CX13,$CX$3:$CX$52,1)</f>
        <v>16</v>
      </c>
      <c r="DA13" s="3">
        <v>641272</v>
      </c>
      <c r="DB13">
        <f>RANK(DA13,$DA$3:$DA$52,1)</f>
        <v>28</v>
      </c>
      <c r="DD13" s="3">
        <v>246635</v>
      </c>
      <c r="DE13">
        <f>RANK(DD13,$DD$3:$DD$52,1)</f>
        <v>14</v>
      </c>
      <c r="DG13" s="3">
        <v>296685</v>
      </c>
      <c r="DH13">
        <f>RANK(DG13,$DG$3:$DG$52,1)</f>
        <v>17</v>
      </c>
      <c r="DJ13" s="3">
        <v>253445</v>
      </c>
      <c r="DK13">
        <f>RANK(DJ13,$DJ$3:$DJ$52,1)</f>
        <v>14</v>
      </c>
      <c r="DM13" s="3">
        <v>212330</v>
      </c>
      <c r="DN13">
        <f>RANK(DM13,$DM$3:$DM$52,1)</f>
        <v>13</v>
      </c>
      <c r="DP13" s="3">
        <v>176242</v>
      </c>
      <c r="DQ13">
        <f>RANK(DP13,$DP$3:$DP$52,1)</f>
        <v>13</v>
      </c>
      <c r="DS13" s="3">
        <v>151969</v>
      </c>
      <c r="DT13">
        <f>RANK(DS13,$DS$3:$DS$52,1)</f>
        <v>12</v>
      </c>
      <c r="DV13" s="3">
        <v>174370</v>
      </c>
      <c r="DW13">
        <f>RANK(DV13,$DV$3:$DV$52,1)</f>
        <v>14</v>
      </c>
      <c r="DY13" s="3">
        <v>188923</v>
      </c>
      <c r="DZ13">
        <f>RANK(DY13,$DY$3:$DY$52,1)</f>
        <v>15</v>
      </c>
      <c r="EB13" s="3">
        <v>249166</v>
      </c>
      <c r="EC13">
        <f>RANK(EB13,$EB$3:$EB$52,1)</f>
        <v>14</v>
      </c>
      <c r="EE13" s="3">
        <v>256906</v>
      </c>
      <c r="EF13">
        <f>RANK(EE13,$EE$3:$EE$52,1)</f>
        <v>15</v>
      </c>
      <c r="EH13" s="3">
        <v>344483</v>
      </c>
      <c r="EI13">
        <f>RANK(EH13,$EH$3:$EH$52,1)</f>
        <v>14</v>
      </c>
      <c r="EK13" s="3">
        <v>414210</v>
      </c>
      <c r="EL13">
        <f>RANK(EK13,$EK$3:$EK$52,1)</f>
        <v>16</v>
      </c>
      <c r="EN13" s="3">
        <v>431187</v>
      </c>
      <c r="EO13">
        <f>RANK(EN13,$EN$3:$EN$52,1)</f>
        <v>16</v>
      </c>
      <c r="EQ13" s="3">
        <v>472460</v>
      </c>
      <c r="ER13">
        <f>RANK(EQ13,$EQ$3:$EQ$52,1)</f>
        <v>17</v>
      </c>
      <c r="ET13" s="3">
        <v>345513</v>
      </c>
      <c r="EU13">
        <f>RANK(ET13,$ET$3:$ET$52,1)</f>
        <v>14</v>
      </c>
      <c r="EW13" s="3">
        <v>275926</v>
      </c>
      <c r="EX13">
        <f>RANK(EW13,$EW$3:$EW$52,1)</f>
        <v>14</v>
      </c>
      <c r="EZ13" s="3">
        <v>246653</v>
      </c>
      <c r="FA13">
        <f>RANK(EZ13,$EZ$3:$EZ$52,1)</f>
        <v>13</v>
      </c>
      <c r="FC13" s="3">
        <v>284750</v>
      </c>
      <c r="FD13">
        <f>RANK(FC13,$FC$3:$FC$52,1)</f>
        <v>14</v>
      </c>
      <c r="FF13" s="3">
        <v>336697</v>
      </c>
      <c r="FG13">
        <f>RANK(FF13,$FF$3:$FF$52,1)</f>
        <v>14</v>
      </c>
      <c r="FI13" s="3">
        <v>465411</v>
      </c>
      <c r="FJ13">
        <f>RANK(FI13,$FI$3:$FI$52,1)</f>
        <v>15</v>
      </c>
    </row>
    <row r="14" spans="1:166" ht="14.25">
      <c r="A14" s="4" t="s">
        <v>11</v>
      </c>
      <c r="B14" s="3">
        <v>214749</v>
      </c>
      <c r="C14">
        <f>RANK(B14,$B$3:$B$52,1)</f>
        <v>12</v>
      </c>
      <c r="D14">
        <f>G14-B14</f>
        <v>28811</v>
      </c>
      <c r="E14" s="7" t="s">
        <v>130</v>
      </c>
      <c r="G14" s="3">
        <v>243560</v>
      </c>
      <c r="H14">
        <f>RANK(G14,$G$3:$G$52,1)</f>
        <v>13</v>
      </c>
      <c r="I14" s="7" t="s">
        <v>130</v>
      </c>
      <c r="K14" s="3">
        <v>247303</v>
      </c>
      <c r="L14">
        <f>RANK(K14,$K$3:$K$52,1)</f>
        <v>16</v>
      </c>
      <c r="M14" s="7" t="s">
        <v>130</v>
      </c>
      <c r="O14" s="3">
        <v>259220</v>
      </c>
      <c r="P14">
        <f>RANK(O14,$O$3:$O$52,1)</f>
        <v>18</v>
      </c>
      <c r="R14" s="3">
        <v>226675</v>
      </c>
      <c r="S14">
        <f>RANK(R14,$R$3:$R$52,1)</f>
        <v>17</v>
      </c>
      <c r="U14" s="3">
        <v>225932</v>
      </c>
      <c r="V14">
        <f>RANK(U14,$U$3:$U$52,1)</f>
        <v>17</v>
      </c>
      <c r="X14" s="3">
        <v>212516</v>
      </c>
      <c r="Y14">
        <f>RANK(X14,$X$3:$X$52,1)</f>
        <v>16</v>
      </c>
      <c r="AA14" s="3">
        <v>211262</v>
      </c>
      <c r="AB14">
        <f>RANK(AA14,$AA$3:$AA$52,1)</f>
        <v>15</v>
      </c>
      <c r="AD14" s="3">
        <v>224006</v>
      </c>
      <c r="AE14">
        <f>RANK(AD14,$AD$3:$AD$52,1)</f>
        <v>14</v>
      </c>
      <c r="AG14" s="3">
        <v>237060</v>
      </c>
      <c r="AH14">
        <f>RANK(AG14,$AG$3:$AG$52,1)</f>
        <v>16</v>
      </c>
      <c r="AJ14" s="3">
        <v>245284</v>
      </c>
      <c r="AK14">
        <f>RANK(AJ14,$AJ$3:$AJ$52,1)</f>
        <v>16</v>
      </c>
      <c r="AM14" s="3">
        <v>218664</v>
      </c>
      <c r="AN14">
        <f>RANK(AM14,$AM$3:$AM$52,1)</f>
        <v>16</v>
      </c>
      <c r="AP14" s="3">
        <v>216819</v>
      </c>
      <c r="AQ14">
        <f>RANK(AP14,$AP$3:$AP$52,1)</f>
        <v>17</v>
      </c>
      <c r="AS14" s="3">
        <v>222790</v>
      </c>
      <c r="AT14">
        <f>RANK(AS14,$AS$3:$AS$52,1)</f>
        <v>17</v>
      </c>
      <c r="AV14" s="3">
        <v>181320</v>
      </c>
      <c r="AW14">
        <f>RANK(AV14,$AV$3:$AV$52,1)</f>
        <v>14</v>
      </c>
      <c r="AY14" s="3">
        <v>152766</v>
      </c>
      <c r="AZ14">
        <f>RANK(AY14,$AY$3:$AY$52,1)</f>
        <v>12</v>
      </c>
      <c r="BB14" s="3">
        <v>135878</v>
      </c>
      <c r="BC14">
        <f>RANK(BB14,$BB$3:$BB$52,1)</f>
        <v>11</v>
      </c>
      <c r="BE14" s="3">
        <v>149849</v>
      </c>
      <c r="BF14">
        <f>RANK(BE14,$BE$3:$BE$52,1)</f>
        <v>11</v>
      </c>
      <c r="BH14" s="3">
        <v>195910</v>
      </c>
      <c r="BI14">
        <f>RANK(BH14,$BH$3:$BH$52,1)</f>
        <v>15</v>
      </c>
      <c r="BK14" s="3">
        <v>255699</v>
      </c>
      <c r="BL14">
        <f>RANK(BK14,$BK$3:$BK$52,1)</f>
        <v>18</v>
      </c>
      <c r="BN14" s="3">
        <v>335246</v>
      </c>
      <c r="BO14">
        <f>RANK(BN14,$BN$3:$BN$52,1)</f>
        <v>19</v>
      </c>
      <c r="BQ14" s="3">
        <v>300559</v>
      </c>
      <c r="BR14">
        <f>RANK(BQ14,$BQ$3:$BQ$52,1)</f>
        <v>18</v>
      </c>
      <c r="BT14" s="3">
        <v>271867</v>
      </c>
      <c r="BU14">
        <f>RANK(BT14,$BT$3:$BT$52,1)</f>
        <v>16</v>
      </c>
      <c r="BW14" s="3">
        <v>245979</v>
      </c>
      <c r="BX14">
        <f>RANK(BW14,$BW$3:$BW$52,1)</f>
        <v>16</v>
      </c>
      <c r="BZ14" s="3">
        <v>184861</v>
      </c>
      <c r="CA14">
        <f>RANK(BZ14,$BZ$3:$BZ$52,1)</f>
        <v>15</v>
      </c>
      <c r="CC14" s="3">
        <v>153078</v>
      </c>
      <c r="CD14">
        <f>RANK(CC14,$CC$3:$CC$52,1)</f>
        <v>13</v>
      </c>
      <c r="CF14" s="3">
        <v>140813</v>
      </c>
      <c r="CG14">
        <f>RANK(CF14,$CF$3:$CF$52,1)</f>
        <v>13</v>
      </c>
      <c r="CI14" s="3">
        <v>129150</v>
      </c>
      <c r="CJ14">
        <f>RANK(CI14,$CI$3:$CI$52,1)</f>
        <v>11</v>
      </c>
      <c r="CL14" s="3">
        <v>113544</v>
      </c>
      <c r="CM14">
        <f>RANK(CL14,$CL$3:$CL$52,1)</f>
        <v>9</v>
      </c>
      <c r="CO14" s="3">
        <v>104892</v>
      </c>
      <c r="CP14">
        <f>RANK(CO14,$CO$3:$CO$52,1)</f>
        <v>9</v>
      </c>
      <c r="CR14" s="3">
        <v>110258</v>
      </c>
      <c r="CS14">
        <f>RANK(CR14,$CR$3:$CR$52,1)</f>
        <v>9</v>
      </c>
      <c r="CU14" s="3">
        <v>130215</v>
      </c>
      <c r="CV14">
        <f>RANK(CU14,$CU$3:$CU$52,1)</f>
        <v>12</v>
      </c>
      <c r="CX14" s="3">
        <v>170267</v>
      </c>
      <c r="CY14">
        <f>RANK(CX14,$CX$3:$CX$52,1)</f>
        <v>13</v>
      </c>
      <c r="DA14" s="3">
        <v>239831</v>
      </c>
      <c r="DB14">
        <f>RANK(DA14,$DA$3:$DA$52,1)</f>
        <v>15</v>
      </c>
      <c r="DD14" s="3">
        <v>394081</v>
      </c>
      <c r="DE14">
        <f>RANK(DD14,$DD$3:$DD$52,1)</f>
        <v>20</v>
      </c>
      <c r="DG14" s="3">
        <v>511519</v>
      </c>
      <c r="DH14">
        <f>RANK(DG14,$DG$3:$DG$52,1)</f>
        <v>23</v>
      </c>
      <c r="DJ14" s="3">
        <v>484923</v>
      </c>
      <c r="DK14">
        <f>RANK(DJ14,$DJ$3:$DJ$52,1)</f>
        <v>20</v>
      </c>
      <c r="DM14" s="3">
        <v>536136</v>
      </c>
      <c r="DN14">
        <f>RANK(DM14,$DM$3:$DM$52,1)</f>
        <v>21</v>
      </c>
      <c r="DP14" s="3">
        <v>486357</v>
      </c>
      <c r="DQ14">
        <f>RANK(DP14,$DP$3:$DP$52,1)</f>
        <v>21</v>
      </c>
      <c r="DS14" s="3">
        <v>304090</v>
      </c>
      <c r="DT14">
        <f>RANK(DS14,$DS$3:$DS$52,1)</f>
        <v>17</v>
      </c>
      <c r="DV14" s="3">
        <v>252293</v>
      </c>
      <c r="DW14">
        <f>RANK(DV14,$DV$3:$DV$52,1)</f>
        <v>17</v>
      </c>
      <c r="DY14" s="3">
        <v>228158</v>
      </c>
      <c r="DZ14">
        <f>RANK(DY14,$DY$3:$DY$52,1)</f>
        <v>16</v>
      </c>
      <c r="EB14" s="3">
        <v>294782</v>
      </c>
      <c r="EC14">
        <f>RANK(EB14,$EB$3:$EB$52,1)</f>
        <v>16</v>
      </c>
      <c r="EE14" s="3">
        <v>363093</v>
      </c>
      <c r="EF14">
        <f>RANK(EE14,$EE$3:$EE$52,1)</f>
        <v>17</v>
      </c>
      <c r="EH14" s="3">
        <v>391182</v>
      </c>
      <c r="EI14">
        <f>RANK(EH14,$EH$3:$EH$52,1)</f>
        <v>16</v>
      </c>
      <c r="EK14" s="3">
        <v>333114</v>
      </c>
      <c r="EL14">
        <f>RANK(EK14,$EK$3:$EK$52,1)</f>
        <v>14</v>
      </c>
      <c r="EN14" s="3">
        <v>346267</v>
      </c>
      <c r="EO14">
        <f>RANK(EN14,$EN$3:$EN$52,1)</f>
        <v>14</v>
      </c>
      <c r="EQ14" s="3">
        <v>416665</v>
      </c>
      <c r="ER14">
        <f>RANK(EQ14,$EQ$3:$EQ$52,1)</f>
        <v>15</v>
      </c>
      <c r="ET14" s="3">
        <v>504395</v>
      </c>
      <c r="EU14">
        <f>RANK(ET14,$ET$3:$ET$52,1)</f>
        <v>17</v>
      </c>
      <c r="EW14" s="3">
        <v>485326</v>
      </c>
      <c r="EX14">
        <f>RANK(EW14,$EW$3:$EW$52,1)</f>
        <v>17</v>
      </c>
      <c r="EZ14" s="3">
        <v>483141</v>
      </c>
      <c r="FA14">
        <f>RANK(EZ14,$EZ$3:$EZ$52,1)</f>
        <v>18</v>
      </c>
      <c r="FC14" s="3">
        <v>486748</v>
      </c>
      <c r="FD14">
        <f>RANK(FC14,$FC$3:$FC$52,1)</f>
        <v>18</v>
      </c>
      <c r="FF14" s="3">
        <v>450680</v>
      </c>
      <c r="FG14">
        <f>RANK(FF14,$FF$3:$FF$52,1)</f>
        <v>17</v>
      </c>
      <c r="FI14" s="3">
        <v>640166</v>
      </c>
      <c r="FJ14">
        <f>RANK(FI14,$FI$3:$FI$52,1)</f>
        <v>17</v>
      </c>
    </row>
    <row r="15" spans="1:166" ht="14.25">
      <c r="A15" s="4" t="s">
        <v>50</v>
      </c>
      <c r="B15" s="3">
        <v>223591</v>
      </c>
      <c r="C15">
        <f>RANK(B15,$B$3:$B$52,1)</f>
        <v>13</v>
      </c>
      <c r="D15">
        <f>G15-B15</f>
        <v>-41112</v>
      </c>
      <c r="E15" s="7" t="s">
        <v>130</v>
      </c>
      <c r="G15" s="3">
        <v>182479</v>
      </c>
      <c r="H15">
        <f>RANK(G15,$G$3:$G$52,1)</f>
        <v>11</v>
      </c>
      <c r="I15" s="7" t="s">
        <v>130</v>
      </c>
      <c r="K15" s="3">
        <v>172870</v>
      </c>
      <c r="L15">
        <f>RANK(K15,$K$3:$K$52,1)</f>
        <v>11</v>
      </c>
      <c r="M15" s="7" t="s">
        <v>130</v>
      </c>
      <c r="O15" s="3">
        <v>147639</v>
      </c>
      <c r="P15">
        <f>RANK(O15,$O$3:$O$52,1)</f>
        <v>11</v>
      </c>
      <c r="R15" s="3">
        <v>155169</v>
      </c>
      <c r="S15">
        <f>RANK(R15,$R$3:$R$52,1)</f>
        <v>11</v>
      </c>
      <c r="U15" s="3">
        <v>137419</v>
      </c>
      <c r="V15">
        <f>RANK(U15,$U$3:$U$52,1)</f>
        <v>8</v>
      </c>
      <c r="X15" s="3">
        <v>137155</v>
      </c>
      <c r="Y15">
        <f>RANK(X15,$X$3:$X$52,1)</f>
        <v>9</v>
      </c>
      <c r="AA15" s="3">
        <v>98995</v>
      </c>
      <c r="AB15">
        <f>RANK(AA15,$AA$3:$AA$52,1)</f>
        <v>8</v>
      </c>
      <c r="AD15" s="3">
        <v>82393</v>
      </c>
      <c r="AE15">
        <f>RANK(AD15,$AD$3:$AD$52,1)</f>
        <v>7</v>
      </c>
      <c r="AG15" s="3">
        <v>72540</v>
      </c>
      <c r="AH15">
        <f>RANK(AG15,$AG$3:$AG$52,1)</f>
        <v>7</v>
      </c>
      <c r="AJ15" s="3">
        <v>76642</v>
      </c>
      <c r="AK15">
        <f>RANK(AJ15,$AJ$3:$AJ$52,1)</f>
        <v>8</v>
      </c>
      <c r="AM15" s="3">
        <v>74257</v>
      </c>
      <c r="AN15">
        <f>RANK(AM15,$AM$3:$AM$52,1)</f>
        <v>8</v>
      </c>
      <c r="AP15" s="3">
        <v>80171</v>
      </c>
      <c r="AQ15">
        <f>RANK(AP15,$AP$3:$AP$52,1)</f>
        <v>8</v>
      </c>
      <c r="AS15" s="3">
        <v>83613</v>
      </c>
      <c r="AT15">
        <f>RANK(AS15,$AS$3:$AS$52,1)</f>
        <v>8</v>
      </c>
      <c r="AV15" s="3">
        <v>99255</v>
      </c>
      <c r="AW15">
        <f>RANK(AV15,$AV$3:$AV$52,1)</f>
        <v>9</v>
      </c>
      <c r="AY15" s="3">
        <v>99333</v>
      </c>
      <c r="AZ15">
        <f>RANK(AY15,$AY$3:$AY$52,1)</f>
        <v>9</v>
      </c>
      <c r="BB15" s="3">
        <v>96232</v>
      </c>
      <c r="BC15">
        <f>RANK(BB15,$BB$3:$BB$52,1)</f>
        <v>9</v>
      </c>
      <c r="BE15" s="3">
        <v>93061</v>
      </c>
      <c r="BF15">
        <f>RANK(BE15,$BE$3:$BE$52,1)</f>
        <v>9</v>
      </c>
      <c r="BH15" s="3">
        <v>98755</v>
      </c>
      <c r="BI15">
        <f>RANK(BH15,$BH$3:$BH$52,1)</f>
        <v>9</v>
      </c>
      <c r="BK15" s="3">
        <v>99712</v>
      </c>
      <c r="BL15">
        <f>RANK(BK15,$BK$3:$BK$52,1)</f>
        <v>9</v>
      </c>
      <c r="BN15" s="3">
        <v>103178</v>
      </c>
      <c r="BO15">
        <f>RANK(BN15,$BN$3:$BN$52,1)</f>
        <v>9</v>
      </c>
      <c r="BQ15" s="3">
        <v>107362</v>
      </c>
      <c r="BR15">
        <f>RANK(BQ15,$BQ$3:$BQ$52,1)</f>
        <v>9</v>
      </c>
      <c r="BT15" s="3">
        <v>119473</v>
      </c>
      <c r="BU15">
        <f>RANK(BT15,$BT$3:$BT$52,1)</f>
        <v>9</v>
      </c>
      <c r="BW15" s="3">
        <v>132905</v>
      </c>
      <c r="BX15">
        <f>RANK(BW15,$BW$3:$BW$52,1)</f>
        <v>9</v>
      </c>
      <c r="BZ15" s="3">
        <v>116294</v>
      </c>
      <c r="CA15">
        <f>RANK(BZ15,$BZ$3:$BZ$52,1)</f>
        <v>9</v>
      </c>
      <c r="CC15" s="3">
        <v>114896</v>
      </c>
      <c r="CD15">
        <f>RANK(CC15,$CC$3:$CC$52,1)</f>
        <v>9</v>
      </c>
      <c r="CF15" s="3">
        <v>116929</v>
      </c>
      <c r="CG15">
        <f>RANK(CF15,$CF$3:$CF$52,1)</f>
        <v>10</v>
      </c>
      <c r="CI15" s="3">
        <v>144310</v>
      </c>
      <c r="CJ15">
        <f>RANK(CI15,$CI$3:$CI$52,1)</f>
        <v>13</v>
      </c>
      <c r="CL15" s="3">
        <v>167966</v>
      </c>
      <c r="CM15">
        <f>RANK(CL15,$CL$3:$CL$52,1)</f>
        <v>16</v>
      </c>
      <c r="CO15" s="3">
        <v>137634</v>
      </c>
      <c r="CP15">
        <f>RANK(CO15,$CO$3:$CO$52,1)</f>
        <v>14</v>
      </c>
      <c r="CR15" s="3">
        <v>120617</v>
      </c>
      <c r="CS15">
        <f>RANK(CR15,$CR$3:$CR$52,1)</f>
        <v>11</v>
      </c>
      <c r="CU15" s="3">
        <v>118439</v>
      </c>
      <c r="CV15">
        <f>RANK(CU15,$CU$3:$CU$52,1)</f>
        <v>10</v>
      </c>
      <c r="CX15" s="3">
        <v>141632</v>
      </c>
      <c r="CY15">
        <f>RANK(CX15,$CX$3:$CX$52,1)</f>
        <v>11</v>
      </c>
      <c r="DA15" s="3">
        <v>152422</v>
      </c>
      <c r="DB15">
        <f>RANK(DA15,$DA$3:$DA$52,1)</f>
        <v>10</v>
      </c>
      <c r="DD15" s="3">
        <v>154397</v>
      </c>
      <c r="DE15">
        <f>RANK(DD15,$DD$3:$DD$52,1)</f>
        <v>9</v>
      </c>
      <c r="DG15" s="3">
        <v>158132</v>
      </c>
      <c r="DH15">
        <f>RANK(DG15,$DG$3:$DG$52,1)</f>
        <v>9</v>
      </c>
      <c r="DJ15" s="3">
        <v>133781</v>
      </c>
      <c r="DK15">
        <f>RANK(DJ15,$DJ$3:$DJ$52,1)</f>
        <v>8</v>
      </c>
      <c r="DM15" s="3">
        <v>111353</v>
      </c>
      <c r="DN15">
        <f>RANK(DM15,$DM$3:$DM$52,1)</f>
        <v>6</v>
      </c>
      <c r="DP15" s="3">
        <v>86995</v>
      </c>
      <c r="DQ15">
        <f>RANK(DP15,$DP$3:$DP$52,1)</f>
        <v>5</v>
      </c>
      <c r="DS15" s="3">
        <v>69543</v>
      </c>
      <c r="DT15">
        <f>RANK(DS15,$DS$3:$DS$52,1)</f>
        <v>5</v>
      </c>
      <c r="DV15" s="3">
        <v>62216</v>
      </c>
      <c r="DW15">
        <f>RANK(DV15,$DV$3:$DV$52,1)</f>
        <v>5</v>
      </c>
      <c r="DY15" s="3">
        <v>61525</v>
      </c>
      <c r="DZ15">
        <f>RANK(DY15,$DY$3:$DY$52,1)</f>
        <v>3</v>
      </c>
      <c r="EB15" s="3">
        <v>69402</v>
      </c>
      <c r="EC15">
        <f>RANK(EB15,$EB$3:$EB$52,1)</f>
        <v>4</v>
      </c>
      <c r="EE15" s="3">
        <v>91465</v>
      </c>
      <c r="EF15">
        <f>RANK(EE15,$EE$3:$EE$52,1)</f>
        <v>7</v>
      </c>
      <c r="EH15" s="3">
        <v>128329</v>
      </c>
      <c r="EI15">
        <f>RANK(EH15,$EH$3:$EH$52,1)</f>
        <v>9</v>
      </c>
      <c r="EK15" s="3">
        <v>174075</v>
      </c>
      <c r="EL15">
        <f>RANK(EK15,$EK$3:$EK$52,1)</f>
        <v>9</v>
      </c>
      <c r="EN15" s="3">
        <v>186497</v>
      </c>
      <c r="EO15">
        <f>RANK(EN15,$EN$3:$EN$52,1)</f>
        <v>10</v>
      </c>
      <c r="EQ15" s="3">
        <v>181762</v>
      </c>
      <c r="ER15">
        <f>RANK(EQ15,$EQ$3:$EQ$52,1)</f>
        <v>10</v>
      </c>
      <c r="ET15" s="3">
        <v>173766</v>
      </c>
      <c r="EU15">
        <f>RANK(ET15,$ET$3:$ET$52,1)</f>
        <v>9</v>
      </c>
      <c r="EW15" s="3">
        <v>131236</v>
      </c>
      <c r="EX15">
        <f>RANK(EW15,$EW$3:$EW$52,1)</f>
        <v>8</v>
      </c>
      <c r="EZ15" s="3">
        <v>129524</v>
      </c>
      <c r="FA15">
        <f>RANK(EZ15,$EZ$3:$EZ$52,1)</f>
        <v>8</v>
      </c>
      <c r="FC15" s="3">
        <v>134895</v>
      </c>
      <c r="FD15">
        <f>RANK(FC15,$FC$3:$FC$52,1)</f>
        <v>8</v>
      </c>
      <c r="FF15" s="3">
        <v>141759</v>
      </c>
      <c r="FG15">
        <f>RANK(FF15,$FF$3:$FF$52,1)</f>
        <v>8</v>
      </c>
      <c r="FI15" s="3">
        <v>372118</v>
      </c>
      <c r="FJ15">
        <f>RANK(FI15,$FI$3:$FI$52,1)</f>
        <v>11</v>
      </c>
    </row>
    <row r="16" spans="1:166" ht="14.25">
      <c r="A16" s="4" t="s">
        <v>3</v>
      </c>
      <c r="B16" s="3">
        <v>249719</v>
      </c>
      <c r="C16">
        <f>RANK(B16,$B$3:$B$52,1)</f>
        <v>14</v>
      </c>
      <c r="D16">
        <f>G16-B16</f>
        <v>-4809</v>
      </c>
      <c r="E16" s="7" t="s">
        <v>130</v>
      </c>
      <c r="G16" s="3">
        <v>244910</v>
      </c>
      <c r="H16">
        <f>RANK(G16,$G$3:$G$52,1)</f>
        <v>14</v>
      </c>
      <c r="I16" s="7" t="s">
        <v>130</v>
      </c>
      <c r="K16" s="3">
        <v>220987</v>
      </c>
      <c r="L16">
        <f>RANK(K16,$K$3:$K$52,1)</f>
        <v>13</v>
      </c>
      <c r="M16" s="7" t="s">
        <v>130</v>
      </c>
      <c r="O16" s="3">
        <v>219623</v>
      </c>
      <c r="P16">
        <f>RANK(O16,$O$3:$O$52,1)</f>
        <v>15</v>
      </c>
      <c r="R16" s="3">
        <v>206590</v>
      </c>
      <c r="S16">
        <f>RANK(R16,$R$3:$R$52,1)</f>
        <v>15</v>
      </c>
      <c r="U16" s="3">
        <v>198440</v>
      </c>
      <c r="V16">
        <f>RANK(U16,$U$3:$U$52,1)</f>
        <v>14</v>
      </c>
      <c r="X16" s="3">
        <v>194684</v>
      </c>
      <c r="Y16">
        <f>RANK(X16,$X$3:$X$52,1)</f>
        <v>13</v>
      </c>
      <c r="AA16" s="3">
        <v>206270</v>
      </c>
      <c r="AB16">
        <f>RANK(AA16,$AA$3:$AA$52,1)</f>
        <v>14</v>
      </c>
      <c r="AD16" s="3">
        <v>248178</v>
      </c>
      <c r="AE16">
        <f>RANK(AD16,$AD$3:$AD$52,1)</f>
        <v>16</v>
      </c>
      <c r="AG16" s="3">
        <v>263939</v>
      </c>
      <c r="AH16">
        <f>RANK(AG16,$AG$3:$AG$52,1)</f>
        <v>17</v>
      </c>
      <c r="AJ16" s="3">
        <v>277326</v>
      </c>
      <c r="AK16">
        <f>RANK(AJ16,$AJ$3:$AJ$52,1)</f>
        <v>19</v>
      </c>
      <c r="AM16" s="3">
        <v>262787</v>
      </c>
      <c r="AN16">
        <f>RANK(AM16,$AM$3:$AM$52,1)</f>
        <v>22</v>
      </c>
      <c r="AP16" s="3">
        <v>257740</v>
      </c>
      <c r="AQ16">
        <f>RANK(AP16,$AP$3:$AP$52,1)</f>
        <v>21</v>
      </c>
      <c r="AS16" s="3">
        <v>231919</v>
      </c>
      <c r="AT16">
        <f>RANK(AS16,$AS$3:$AS$52,1)</f>
        <v>18</v>
      </c>
      <c r="AV16" s="3">
        <v>199569</v>
      </c>
      <c r="AW16">
        <f>RANK(AV16,$AV$3:$AV$52,1)</f>
        <v>15</v>
      </c>
      <c r="AY16" s="3">
        <v>165429</v>
      </c>
      <c r="AZ16">
        <f>RANK(AY16,$AY$3:$AY$52,1)</f>
        <v>13</v>
      </c>
      <c r="BB16" s="3">
        <v>165411</v>
      </c>
      <c r="BC16">
        <f>RANK(BB16,$BB$3:$BB$52,1)</f>
        <v>16</v>
      </c>
      <c r="BE16" s="3">
        <v>190455</v>
      </c>
      <c r="BF16">
        <f>RANK(BE16,$BE$3:$BE$52,1)</f>
        <v>19</v>
      </c>
      <c r="BH16" s="3">
        <v>242808</v>
      </c>
      <c r="BI16">
        <f>RANK(BH16,$BH$3:$BH$52,1)</f>
        <v>19</v>
      </c>
      <c r="BK16" s="3">
        <v>278155</v>
      </c>
      <c r="BL16">
        <f>RANK(BK16,$BK$3:$BK$52,1)</f>
        <v>19</v>
      </c>
      <c r="BN16" s="3">
        <v>288670</v>
      </c>
      <c r="BO16">
        <f>RANK(BN16,$BN$3:$BN$52,1)</f>
        <v>18</v>
      </c>
      <c r="BQ16" s="3">
        <v>279773</v>
      </c>
      <c r="BR16">
        <f>RANK(BQ16,$BQ$3:$BQ$52,1)</f>
        <v>16</v>
      </c>
      <c r="BT16" s="3">
        <v>264279</v>
      </c>
      <c r="BU16">
        <f>RANK(BT16,$BT$3:$BT$52,1)</f>
        <v>15</v>
      </c>
      <c r="BW16" s="3">
        <v>237381</v>
      </c>
      <c r="BX16">
        <f>RANK(BW16,$BW$3:$BW$52,1)</f>
        <v>15</v>
      </c>
      <c r="BZ16" s="3">
        <v>246565</v>
      </c>
      <c r="CA16">
        <f>RANK(BZ16,$BZ$3:$BZ$52,1)</f>
        <v>19</v>
      </c>
      <c r="CC16" s="3">
        <v>288258</v>
      </c>
      <c r="CD16">
        <f>RANK(CC16,$CC$3:$CC$52,1)</f>
        <v>21</v>
      </c>
      <c r="CF16" s="3">
        <v>368040</v>
      </c>
      <c r="CG16">
        <f>RANK(CF16,$CF$3:$CF$52,1)</f>
        <v>27</v>
      </c>
      <c r="CI16" s="3">
        <v>462488</v>
      </c>
      <c r="CJ16">
        <f>RANK(CI16,$CI$3:$CI$52,1)</f>
        <v>30</v>
      </c>
      <c r="CL16" s="3">
        <v>453401</v>
      </c>
      <c r="CM16">
        <f>RANK(CL16,$CL$3:$CL$52,1)</f>
        <v>30</v>
      </c>
      <c r="CO16" s="3">
        <v>340342</v>
      </c>
      <c r="CP16">
        <f>RANK(CO16,$CO$3:$CO$52,1)</f>
        <v>27</v>
      </c>
      <c r="CR16" s="3">
        <v>331219</v>
      </c>
      <c r="CS16">
        <f>RANK(CR16,$CR$3:$CR$52,1)</f>
        <v>25</v>
      </c>
      <c r="CU16" s="3">
        <v>301770</v>
      </c>
      <c r="CV16">
        <f>RANK(CU16,$CU$3:$CU$52,1)</f>
        <v>23</v>
      </c>
      <c r="CX16" s="3">
        <v>319265</v>
      </c>
      <c r="CY16">
        <f>RANK(CX16,$CX$3:$CX$52,1)</f>
        <v>21</v>
      </c>
      <c r="DA16" s="3">
        <v>280798</v>
      </c>
      <c r="DB16">
        <f>RANK(DA16,$DA$3:$DA$52,1)</f>
        <v>16</v>
      </c>
      <c r="DD16" s="3">
        <v>249071</v>
      </c>
      <c r="DE16">
        <f>RANK(DD16,$DD$3:$DD$52,1)</f>
        <v>15</v>
      </c>
      <c r="DG16" s="3">
        <v>265568</v>
      </c>
      <c r="DH16">
        <f>RANK(DG16,$DG$3:$DG$52,1)</f>
        <v>14</v>
      </c>
      <c r="DJ16" s="3">
        <v>325056</v>
      </c>
      <c r="DK16">
        <f>RANK(DJ16,$DJ$3:$DJ$52,1)</f>
        <v>17</v>
      </c>
      <c r="DM16" s="3">
        <v>393005</v>
      </c>
      <c r="DN16">
        <f>RANK(DM16,$DM$3:$DM$52,1)</f>
        <v>18</v>
      </c>
      <c r="DP16" s="3">
        <v>339700</v>
      </c>
      <c r="DQ16">
        <f>RANK(DP16,$DP$3:$DP$52,1)</f>
        <v>16</v>
      </c>
      <c r="DS16" s="3">
        <v>223272</v>
      </c>
      <c r="DT16">
        <f>RANK(DS16,$DS$3:$DS$52,1)</f>
        <v>15</v>
      </c>
      <c r="DV16" s="3">
        <v>177865</v>
      </c>
      <c r="DW16">
        <f>RANK(DV16,$DV$3:$DV$52,1)</f>
        <v>15</v>
      </c>
      <c r="DY16" s="3">
        <v>135517</v>
      </c>
      <c r="DZ16">
        <f>RANK(DY16,$DY$3:$DY$52,1)</f>
        <v>13</v>
      </c>
      <c r="EB16" s="3">
        <v>130227</v>
      </c>
      <c r="EC16">
        <f>RANK(EB16,$EB$3:$EB$52,1)</f>
        <v>11</v>
      </c>
      <c r="EE16" s="3">
        <v>142169</v>
      </c>
      <c r="EF16">
        <f>RANK(EE16,$EE$3:$EE$52,1)</f>
        <v>10</v>
      </c>
      <c r="EH16" s="3">
        <v>191017</v>
      </c>
      <c r="EI16">
        <f>RANK(EH16,$EH$3:$EH$52,1)</f>
        <v>10</v>
      </c>
      <c r="EK16" s="3">
        <v>219138</v>
      </c>
      <c r="EL16">
        <f>RANK(EK16,$EK$3:$EK$52,1)</f>
        <v>12</v>
      </c>
      <c r="EN16" s="3">
        <v>219767</v>
      </c>
      <c r="EO16">
        <f>RANK(EN16,$EN$3:$EN$52,1)</f>
        <v>12</v>
      </c>
      <c r="EQ16" s="3">
        <v>210043</v>
      </c>
      <c r="ER16">
        <f>RANK(EQ16,$EQ$3:$EQ$52,1)</f>
        <v>12</v>
      </c>
      <c r="ET16" s="3">
        <v>203654</v>
      </c>
      <c r="EU16">
        <f>RANK(ET16,$ET$3:$ET$52,1)</f>
        <v>10</v>
      </c>
      <c r="EW16" s="3">
        <v>208309</v>
      </c>
      <c r="EX16">
        <f>RANK(EW16,$EW$3:$EW$52,1)</f>
        <v>11</v>
      </c>
      <c r="EZ16" s="3">
        <v>251737</v>
      </c>
      <c r="FA16">
        <f>RANK(EZ16,$EZ$3:$EZ$52,1)</f>
        <v>14</v>
      </c>
      <c r="FC16" s="3">
        <v>255751</v>
      </c>
      <c r="FD16">
        <f>RANK(FC16,$FC$3:$FC$52,1)</f>
        <v>13</v>
      </c>
      <c r="FF16" s="3">
        <v>255354</v>
      </c>
      <c r="FG16">
        <f>RANK(FF16,$FF$3:$FF$52,1)</f>
        <v>11</v>
      </c>
      <c r="FI16" s="3">
        <v>233835</v>
      </c>
      <c r="FJ16">
        <f>RANK(FI16,$FI$3:$FI$52,1)</f>
        <v>9</v>
      </c>
    </row>
    <row r="17" spans="1:166" ht="14.25">
      <c r="A17" s="4" t="s">
        <v>109</v>
      </c>
      <c r="B17" s="3">
        <v>269367</v>
      </c>
      <c r="C17">
        <f>RANK(B17,$B$3:$B$52,1)</f>
        <v>15</v>
      </c>
      <c r="D17">
        <f>G17-B17</f>
        <v>-12799</v>
      </c>
      <c r="E17" s="7" t="s">
        <v>130</v>
      </c>
      <c r="G17" s="3">
        <v>256568</v>
      </c>
      <c r="H17">
        <f>RANK(G17,$G$3:$G$52,1)</f>
        <v>16</v>
      </c>
      <c r="I17" s="7" t="s">
        <v>130</v>
      </c>
      <c r="K17" s="3">
        <v>234351</v>
      </c>
      <c r="L17">
        <f>RANK(K17,$K$3:$K$52,1)</f>
        <v>15</v>
      </c>
      <c r="M17" s="7" t="s">
        <v>130</v>
      </c>
      <c r="O17" s="3">
        <v>230408</v>
      </c>
      <c r="P17">
        <f>RANK(O17,$O$3:$O$52,1)</f>
        <v>16</v>
      </c>
      <c r="R17" s="3">
        <v>246495</v>
      </c>
      <c r="S17">
        <f>RANK(R17,$R$3:$R$52,1)</f>
        <v>18</v>
      </c>
      <c r="U17" s="3">
        <v>274571</v>
      </c>
      <c r="V17">
        <f>RANK(U17,$U$3:$U$52,1)</f>
        <v>20</v>
      </c>
      <c r="X17" s="3">
        <v>308946</v>
      </c>
      <c r="Y17">
        <f>RANK(X17,$X$3:$X$52,1)</f>
        <v>22</v>
      </c>
      <c r="AA17" s="3">
        <v>318107</v>
      </c>
      <c r="AB17">
        <f>RANK(AA17,$AA$3:$AA$52,1)</f>
        <v>23</v>
      </c>
      <c r="AD17" s="3">
        <v>301370</v>
      </c>
      <c r="AE17">
        <f>RANK(AD17,$AD$3:$AD$52,1)</f>
        <v>19</v>
      </c>
      <c r="AG17" s="3">
        <v>279873</v>
      </c>
      <c r="AH17">
        <f>RANK(AG17,$AG$3:$AG$52,1)</f>
        <v>20</v>
      </c>
      <c r="AJ17" s="3">
        <v>278728</v>
      </c>
      <c r="AK17">
        <f>RANK(AJ17,$AJ$3:$AJ$52,1)</f>
        <v>20</v>
      </c>
      <c r="AM17" s="3">
        <v>248271</v>
      </c>
      <c r="AN17">
        <f>RANK(AM17,$AM$3:$AM$52,1)</f>
        <v>19</v>
      </c>
      <c r="AP17" s="3">
        <v>211717</v>
      </c>
      <c r="AQ17">
        <f>RANK(AP17,$AP$3:$AP$52,1)</f>
        <v>15</v>
      </c>
      <c r="AS17" s="3">
        <v>185899</v>
      </c>
      <c r="AT17">
        <f>RANK(AS17,$AS$3:$AS$52,1)</f>
        <v>12</v>
      </c>
      <c r="AV17" s="3">
        <v>157624</v>
      </c>
      <c r="AW17">
        <f>RANK(AV17,$AV$3:$AV$52,1)</f>
        <v>11</v>
      </c>
      <c r="AY17" s="3">
        <v>143257</v>
      </c>
      <c r="AZ17">
        <f>RANK(AY17,$AY$3:$AY$52,1)</f>
        <v>11</v>
      </c>
      <c r="BB17">
        <v>138133</v>
      </c>
      <c r="BC17">
        <f>RANK(BB17,$BB$3:$BB$52,1)</f>
        <v>12</v>
      </c>
      <c r="BE17" s="3" t="s">
        <v>1</v>
      </c>
      <c r="BF17" s="3" t="s">
        <v>1</v>
      </c>
      <c r="BH17" s="3" t="s">
        <v>1</v>
      </c>
      <c r="BI17" s="3" t="s">
        <v>1</v>
      </c>
      <c r="BK17" s="3" t="s">
        <v>1</v>
      </c>
      <c r="BL17" s="3" t="s">
        <v>1</v>
      </c>
      <c r="BN17" s="3" t="s">
        <v>1</v>
      </c>
      <c r="BO17" s="3" t="s">
        <v>1</v>
      </c>
      <c r="BQ17" s="3" t="s">
        <v>1</v>
      </c>
      <c r="BR17" s="3" t="s">
        <v>1</v>
      </c>
      <c r="BT17" s="3" t="s">
        <v>1</v>
      </c>
      <c r="BU17" s="3" t="s">
        <v>1</v>
      </c>
      <c r="BW17" s="3" t="s">
        <v>1</v>
      </c>
      <c r="BX17" s="3" t="s">
        <v>1</v>
      </c>
      <c r="BZ17" s="3" t="s">
        <v>1</v>
      </c>
      <c r="CA17" s="3" t="s">
        <v>1</v>
      </c>
      <c r="CC17" s="3" t="s">
        <v>1</v>
      </c>
      <c r="CD17" s="3" t="s">
        <v>1</v>
      </c>
      <c r="CF17" s="3" t="s">
        <v>1</v>
      </c>
      <c r="CG17" s="3" t="s">
        <v>1</v>
      </c>
      <c r="CI17" s="3" t="s">
        <v>1</v>
      </c>
      <c r="CJ17" s="3" t="s">
        <v>1</v>
      </c>
      <c r="CL17" s="3" t="s">
        <v>1</v>
      </c>
      <c r="CM17" s="3" t="s">
        <v>1</v>
      </c>
      <c r="CO17" s="3" t="s">
        <v>1</v>
      </c>
      <c r="CP17" s="3" t="s">
        <v>1</v>
      </c>
      <c r="CR17" s="3" t="s">
        <v>1</v>
      </c>
      <c r="CS17" s="3" t="s">
        <v>1</v>
      </c>
      <c r="CU17" s="3" t="s">
        <v>1</v>
      </c>
      <c r="CV17" s="3" t="s">
        <v>1</v>
      </c>
      <c r="CX17" s="3" t="s">
        <v>1</v>
      </c>
      <c r="CY17" s="3" t="s">
        <v>1</v>
      </c>
      <c r="DA17" s="3" t="s">
        <v>1</v>
      </c>
      <c r="DB17" s="3" t="s">
        <v>1</v>
      </c>
      <c r="DD17" s="3" t="s">
        <v>1</v>
      </c>
      <c r="DE17" s="3" t="s">
        <v>1</v>
      </c>
      <c r="DG17" s="3" t="s">
        <v>1</v>
      </c>
      <c r="DH17" s="3" t="s">
        <v>1</v>
      </c>
      <c r="DJ17" s="3" t="s">
        <v>1</v>
      </c>
      <c r="DK17" s="3" t="s">
        <v>1</v>
      </c>
      <c r="DM17" s="3" t="s">
        <v>1</v>
      </c>
      <c r="DN17" s="3" t="s">
        <v>1</v>
      </c>
      <c r="DP17" s="3" t="s">
        <v>1</v>
      </c>
      <c r="DQ17" s="3" t="s">
        <v>1</v>
      </c>
      <c r="DS17" s="3" t="s">
        <v>1</v>
      </c>
      <c r="DT17" s="3" t="s">
        <v>1</v>
      </c>
      <c r="DV17" s="3" t="s">
        <v>1</v>
      </c>
      <c r="DW17" s="3" t="s">
        <v>1</v>
      </c>
      <c r="DY17" s="3" t="s">
        <v>1</v>
      </c>
      <c r="DZ17" s="3" t="s">
        <v>1</v>
      </c>
      <c r="EB17" s="3" t="s">
        <v>1</v>
      </c>
      <c r="EC17" s="3" t="s">
        <v>1</v>
      </c>
      <c r="EE17" s="3" t="s">
        <v>1</v>
      </c>
      <c r="EF17" s="3" t="s">
        <v>1</v>
      </c>
      <c r="EH17" s="3" t="s">
        <v>1</v>
      </c>
      <c r="EI17" s="3" t="s">
        <v>1</v>
      </c>
      <c r="EK17" s="3" t="s">
        <v>1</v>
      </c>
      <c r="EL17" s="3" t="s">
        <v>1</v>
      </c>
      <c r="EN17" s="3" t="s">
        <v>1</v>
      </c>
      <c r="EO17" s="3" t="s">
        <v>1</v>
      </c>
      <c r="EQ17" s="3" t="s">
        <v>1</v>
      </c>
      <c r="ER17" s="3" t="s">
        <v>1</v>
      </c>
      <c r="ET17" s="3" t="s">
        <v>1</v>
      </c>
      <c r="EU17" s="3" t="s">
        <v>1</v>
      </c>
      <c r="EW17" s="3" t="s">
        <v>1</v>
      </c>
      <c r="EX17" s="3" t="s">
        <v>1</v>
      </c>
      <c r="EZ17" s="3" t="s">
        <v>1</v>
      </c>
      <c r="FA17" s="3" t="s">
        <v>1</v>
      </c>
      <c r="FC17" s="3" t="s">
        <v>1</v>
      </c>
      <c r="FD17" s="3" t="s">
        <v>1</v>
      </c>
      <c r="FF17" s="3" t="s">
        <v>1</v>
      </c>
      <c r="FG17" s="3" t="s">
        <v>1</v>
      </c>
      <c r="FI17" s="3" t="s">
        <v>1</v>
      </c>
      <c r="FJ17" s="3" t="s">
        <v>1</v>
      </c>
    </row>
    <row r="18" spans="1:166" ht="14.25">
      <c r="A18" s="4" t="s">
        <v>45</v>
      </c>
      <c r="B18" s="3">
        <v>275157</v>
      </c>
      <c r="C18">
        <f>RANK(B18,$B$3:$B$52,1)</f>
        <v>16</v>
      </c>
      <c r="D18">
        <f>G18-B18</f>
        <v>-26482</v>
      </c>
      <c r="E18" s="7" t="s">
        <v>130</v>
      </c>
      <c r="G18" s="3">
        <v>248675</v>
      </c>
      <c r="H18">
        <f>RANK(G18,$G$3:$G$52,1)</f>
        <v>15</v>
      </c>
      <c r="I18" s="7" t="s">
        <v>130</v>
      </c>
      <c r="K18" s="3">
        <v>230974</v>
      </c>
      <c r="L18">
        <f>RANK(K18,$K$3:$K$52,1)</f>
        <v>14</v>
      </c>
      <c r="M18" s="7" t="s">
        <v>130</v>
      </c>
      <c r="O18" s="3">
        <v>235816</v>
      </c>
      <c r="P18">
        <f>RANK(O18,$O$3:$O$52,1)</f>
        <v>17</v>
      </c>
      <c r="R18" s="3">
        <v>219379</v>
      </c>
      <c r="S18">
        <f>RANK(R18,$R$3:$R$52,1)</f>
        <v>16</v>
      </c>
      <c r="U18" s="3">
        <v>213537</v>
      </c>
      <c r="V18">
        <f>RANK(U18,$U$3:$U$52,1)</f>
        <v>16</v>
      </c>
      <c r="X18" s="3">
        <v>240846</v>
      </c>
      <c r="Y18">
        <f>RANK(X18,$X$3:$X$52,1)</f>
        <v>17</v>
      </c>
      <c r="AA18" s="3">
        <v>282265</v>
      </c>
      <c r="AB18">
        <f>RANK(AA18,$AA$3:$AA$52,1)</f>
        <v>19</v>
      </c>
      <c r="AD18" s="3">
        <v>337818</v>
      </c>
      <c r="AE18">
        <f>RANK(AD18,$AD$3:$AD$52,1)</f>
        <v>25</v>
      </c>
      <c r="AG18" s="3">
        <v>281646</v>
      </c>
      <c r="AH18">
        <f>RANK(AG18,$AG$3:$AG$52,1)</f>
        <v>21</v>
      </c>
      <c r="AJ18" s="3">
        <v>263320</v>
      </c>
      <c r="AK18">
        <f>RANK(AJ18,$AJ$3:$AJ$52,1)</f>
        <v>18</v>
      </c>
      <c r="AM18" s="3">
        <v>239065</v>
      </c>
      <c r="AN18">
        <f>RANK(AM18,$AM$3:$AM$52,1)</f>
        <v>17</v>
      </c>
      <c r="AP18" s="3">
        <v>247505</v>
      </c>
      <c r="AQ18">
        <f>RANK(AP18,$AP$3:$AP$52,1)</f>
        <v>20</v>
      </c>
      <c r="AS18" s="3">
        <v>247760</v>
      </c>
      <c r="AT18">
        <f>RANK(AS18,$AS$3:$AS$52,1)</f>
        <v>19</v>
      </c>
      <c r="AV18" s="3">
        <v>225156</v>
      </c>
      <c r="AW18">
        <f>RANK(AV18,$AV$3:$AV$52,1)</f>
        <v>19</v>
      </c>
      <c r="AY18" s="3">
        <v>191680</v>
      </c>
      <c r="AZ18">
        <f>RANK(AY18,$AY$3:$AY$52,1)</f>
        <v>20</v>
      </c>
      <c r="BB18" s="3">
        <v>157737</v>
      </c>
      <c r="BC18">
        <f>RANK(BB18,$BB$3:$BB$52,1)</f>
        <v>14</v>
      </c>
      <c r="BE18" s="3">
        <v>155395</v>
      </c>
      <c r="BF18">
        <f>RANK(BE18,$BE$3:$BE$52,1)</f>
        <v>13</v>
      </c>
      <c r="BH18" s="3">
        <v>190247</v>
      </c>
      <c r="BI18">
        <f>RANK(BH18,$BH$3:$BH$52,1)</f>
        <v>14</v>
      </c>
      <c r="BK18" s="3">
        <v>245119</v>
      </c>
      <c r="BL18">
        <f>RANK(BK18,$BK$3:$BK$52,1)</f>
        <v>17</v>
      </c>
      <c r="BN18" s="3">
        <v>278769</v>
      </c>
      <c r="BO18">
        <f>RANK(BN18,$BN$3:$BN$52,1)</f>
        <v>16</v>
      </c>
      <c r="BQ18" s="3">
        <v>231621</v>
      </c>
      <c r="BR18">
        <f>RANK(BQ18,$BQ$3:$BQ$52,1)</f>
        <v>13</v>
      </c>
      <c r="BT18" s="3">
        <v>212128</v>
      </c>
      <c r="BU18">
        <f>RANK(BT18,$BT$3:$BT$52,1)</f>
        <v>14</v>
      </c>
      <c r="BW18" s="3">
        <v>189629</v>
      </c>
      <c r="BX18">
        <f>RANK(BW18,$BW$3:$BW$52,1)</f>
        <v>14</v>
      </c>
      <c r="BZ18" s="3">
        <v>171467</v>
      </c>
      <c r="CA18">
        <f>RANK(BZ18,$BZ$3:$BZ$52,1)</f>
        <v>14</v>
      </c>
      <c r="CC18" s="3">
        <v>156454</v>
      </c>
      <c r="CD18">
        <f>RANK(CC18,$CC$3:$CC$52,1)</f>
        <v>14</v>
      </c>
      <c r="CF18" s="3">
        <v>137692</v>
      </c>
      <c r="CG18">
        <f>RANK(CF18,$CF$3:$CF$52,1)</f>
        <v>12</v>
      </c>
      <c r="CI18" s="3">
        <v>137979</v>
      </c>
      <c r="CJ18">
        <f>RANK(CI18,$CI$3:$CI$52,1)</f>
        <v>12</v>
      </c>
      <c r="CL18" s="3">
        <v>123721</v>
      </c>
      <c r="CM18">
        <f>RANK(CL18,$CL$3:$CL$52,1)</f>
        <v>12</v>
      </c>
      <c r="CO18" s="3">
        <v>121090</v>
      </c>
      <c r="CP18">
        <f>RANK(CO18,$CO$3:$CO$52,1)</f>
        <v>11</v>
      </c>
      <c r="CR18" s="3">
        <v>130504</v>
      </c>
      <c r="CS18">
        <f>RANK(CR18,$CR$3:$CR$52,1)</f>
        <v>13</v>
      </c>
      <c r="CU18" s="3">
        <v>157905</v>
      </c>
      <c r="CV18">
        <f>RANK(CU18,$CU$3:$CU$52,1)</f>
        <v>13</v>
      </c>
      <c r="CX18" s="3">
        <v>192692</v>
      </c>
      <c r="CY18">
        <f>RANK(CX18,$CX$3:$CX$52,1)</f>
        <v>14</v>
      </c>
      <c r="DA18" s="3">
        <v>176405</v>
      </c>
      <c r="DB18">
        <f>RANK(DA18,$DA$3:$DA$52,1)</f>
        <v>13</v>
      </c>
      <c r="DD18" s="3">
        <v>171410</v>
      </c>
      <c r="DE18">
        <f>RANK(DD18,$DD$3:$DD$52,1)</f>
        <v>12</v>
      </c>
      <c r="DG18" s="3">
        <v>187448</v>
      </c>
      <c r="DH18">
        <f>RANK(DG18,$DG$3:$DG$52,1)</f>
        <v>13</v>
      </c>
      <c r="DJ18" s="3">
        <v>202335</v>
      </c>
      <c r="DK18">
        <f>RANK(DJ18,$DJ$3:$DJ$52,1)</f>
        <v>13</v>
      </c>
      <c r="DM18" s="3">
        <v>215269</v>
      </c>
      <c r="DN18">
        <f>RANK(DM18,$DM$3:$DM$52,1)</f>
        <v>14</v>
      </c>
      <c r="DP18" s="3">
        <v>203052</v>
      </c>
      <c r="DQ18">
        <f>RANK(DP18,$DP$3:$DP$52,1)</f>
        <v>14</v>
      </c>
      <c r="DS18" s="3">
        <v>162163</v>
      </c>
      <c r="DT18">
        <f>RANK(DS18,$DS$3:$DS$52,1)</f>
        <v>14</v>
      </c>
      <c r="DV18" s="3">
        <v>128691</v>
      </c>
      <c r="DW18">
        <f>RANK(DV18,$DV$3:$DV$52,1)</f>
        <v>11</v>
      </c>
      <c r="DY18" s="3">
        <v>116483</v>
      </c>
      <c r="DZ18">
        <f>RANK(DY18,$DY$3:$DY$52,1)</f>
        <v>12</v>
      </c>
      <c r="EB18" s="3">
        <v>133525</v>
      </c>
      <c r="EC18">
        <f>RANK(EB18,$EB$3:$EB$52,1)</f>
        <v>12</v>
      </c>
      <c r="EE18" s="3">
        <v>167096</v>
      </c>
      <c r="EF18">
        <f>RANK(EE18,$EE$3:$EE$52,1)</f>
        <v>11</v>
      </c>
      <c r="EH18" s="3">
        <v>211929</v>
      </c>
      <c r="EI18">
        <f>RANK(EH18,$EH$3:$EH$52,1)</f>
        <v>11</v>
      </c>
      <c r="EK18" s="3">
        <v>184650</v>
      </c>
      <c r="EL18">
        <f>RANK(EK18,$EK$3:$EK$52,1)</f>
        <v>11</v>
      </c>
      <c r="EN18" s="3">
        <v>186614</v>
      </c>
      <c r="EO18">
        <f>RANK(EN18,$EN$3:$EN$52,1)</f>
        <v>11</v>
      </c>
      <c r="EQ18" s="3">
        <v>195302</v>
      </c>
      <c r="ER18">
        <f>RANK(EQ18,$EQ$3:$EQ$52,1)</f>
        <v>11</v>
      </c>
      <c r="ET18" s="3">
        <v>204243</v>
      </c>
      <c r="EU18">
        <f>RANK(ET18,$ET$3:$ET$52,1)</f>
        <v>11</v>
      </c>
      <c r="EW18" s="3">
        <v>186222</v>
      </c>
      <c r="EX18">
        <f>RANK(EW18,$EW$3:$EW$52,1)</f>
        <v>10</v>
      </c>
      <c r="EZ18" s="3">
        <v>181476</v>
      </c>
      <c r="FA18">
        <f>RANK(EZ18,$EZ$3:$EZ$52,1)</f>
        <v>9</v>
      </c>
      <c r="FC18" s="3">
        <v>147792</v>
      </c>
      <c r="FD18">
        <f>RANK(FC18,$FC$3:$FC$52,1)</f>
        <v>9</v>
      </c>
      <c r="FF18" s="3">
        <v>155235</v>
      </c>
      <c r="FG18">
        <f>RANK(FF18,$FF$3:$FF$52,1)</f>
        <v>9</v>
      </c>
      <c r="FI18" s="3">
        <v>194421</v>
      </c>
      <c r="FJ18">
        <f>RANK(FI18,$FI$3:$FI$52,1)</f>
        <v>8</v>
      </c>
    </row>
    <row r="19" spans="1:166" ht="14.25">
      <c r="A19" s="4" t="s">
        <v>5</v>
      </c>
      <c r="B19" s="3">
        <v>277934</v>
      </c>
      <c r="C19">
        <f>RANK(B19,$B$3:$B$52,1)</f>
        <v>17</v>
      </c>
      <c r="D19">
        <f>G19-B19</f>
        <v>3127</v>
      </c>
      <c r="E19" s="7" t="s">
        <v>130</v>
      </c>
      <c r="G19" s="3">
        <v>281061</v>
      </c>
      <c r="H19">
        <f>RANK(G19,$G$3:$G$52,1)</f>
        <v>18</v>
      </c>
      <c r="I19" s="7" t="s">
        <v>130</v>
      </c>
      <c r="K19" s="3">
        <v>272988</v>
      </c>
      <c r="L19">
        <f>RANK(K19,$K$3:$K$52,1)</f>
        <v>18</v>
      </c>
      <c r="M19" s="7" t="s">
        <v>130</v>
      </c>
      <c r="O19" s="3">
        <v>269104</v>
      </c>
      <c r="P19">
        <f>RANK(O19,$O$3:$O$52,1)</f>
        <v>19</v>
      </c>
      <c r="R19" s="3">
        <v>248902</v>
      </c>
      <c r="S19">
        <f>RANK(R19,$R$3:$R$52,1)</f>
        <v>19</v>
      </c>
      <c r="U19" s="3">
        <v>256695</v>
      </c>
      <c r="V19">
        <f>RANK(U19,$U$3:$U$52,1)</f>
        <v>18</v>
      </c>
      <c r="X19" s="3">
        <v>279196</v>
      </c>
      <c r="Y19">
        <f>RANK(X19,$X$3:$X$52,1)</f>
        <v>19</v>
      </c>
      <c r="AA19" s="3">
        <v>287532</v>
      </c>
      <c r="AB19">
        <f>RANK(AA19,$AA$3:$AA$52,1)</f>
        <v>20</v>
      </c>
      <c r="AD19" s="3">
        <v>307825</v>
      </c>
      <c r="AE19">
        <f>RANK(AD19,$AD$3:$AD$52,1)</f>
        <v>20</v>
      </c>
      <c r="AG19" s="3">
        <v>289478</v>
      </c>
      <c r="AH19">
        <f>RANK(AG19,$AG$3:$AG$52,1)</f>
        <v>23</v>
      </c>
      <c r="AJ19" s="3">
        <v>282863</v>
      </c>
      <c r="AK19">
        <f>RANK(AJ19,$AJ$3:$AJ$52,1)</f>
        <v>21</v>
      </c>
      <c r="AM19" s="3">
        <v>261133</v>
      </c>
      <c r="AN19">
        <f>RANK(AM19,$AM$3:$AM$52,1)</f>
        <v>21</v>
      </c>
      <c r="AP19" s="3">
        <v>245800</v>
      </c>
      <c r="AQ19">
        <f>RANK(AP19,$AP$3:$AP$52,1)</f>
        <v>19</v>
      </c>
      <c r="AS19" s="3">
        <v>269235</v>
      </c>
      <c r="AT19">
        <f>RANK(AS19,$AS$3:$AS$52,1)</f>
        <v>20</v>
      </c>
      <c r="AV19" s="3">
        <v>286392</v>
      </c>
      <c r="AW19">
        <f>RANK(AV19,$AV$3:$AV$52,1)</f>
        <v>25</v>
      </c>
      <c r="AY19" s="3">
        <v>273296</v>
      </c>
      <c r="AZ19">
        <f>RANK(AY19,$AY$3:$AY$52,1)</f>
        <v>25</v>
      </c>
      <c r="BB19" s="3">
        <v>238108</v>
      </c>
      <c r="BC19">
        <f>RANK(BB19,$BB$3:$BB$52,1)</f>
        <v>25</v>
      </c>
      <c r="BE19" s="3">
        <v>195613</v>
      </c>
      <c r="BF19">
        <f>RANK(BE19,$BE$3:$BE$52,1)</f>
        <v>20</v>
      </c>
      <c r="BH19" s="3">
        <v>208414</v>
      </c>
      <c r="BI19">
        <f>RANK(BH19,$BH$3:$BH$52,1)</f>
        <v>17</v>
      </c>
      <c r="BK19" s="3">
        <v>231395</v>
      </c>
      <c r="BL19">
        <f>RANK(BK19,$BK$3:$BK$52,1)</f>
        <v>15</v>
      </c>
      <c r="BN19" s="3">
        <v>280169</v>
      </c>
      <c r="BO19">
        <f>RANK(BN19,$BN$3:$BN$52,1)</f>
        <v>17</v>
      </c>
      <c r="BQ19" s="3">
        <v>240172</v>
      </c>
      <c r="BR19">
        <f>RANK(BQ19,$BQ$3:$BQ$52,1)</f>
        <v>14</v>
      </c>
      <c r="BT19" s="3">
        <v>185269</v>
      </c>
      <c r="BU19">
        <f>RANK(BT19,$BT$3:$BT$52,1)</f>
        <v>13</v>
      </c>
      <c r="BW19" s="3">
        <v>163444</v>
      </c>
      <c r="BX19">
        <f>RANK(BW19,$BW$3:$BW$52,1)</f>
        <v>12</v>
      </c>
      <c r="BZ19" s="3">
        <v>140483</v>
      </c>
      <c r="CA19">
        <f>RANK(BZ19,$BZ$3:$BZ$52,1)</f>
        <v>11</v>
      </c>
      <c r="CC19" s="3">
        <v>126807</v>
      </c>
      <c r="CD19">
        <f>RANK(CC19,$CC$3:$CC$52,1)</f>
        <v>10</v>
      </c>
      <c r="CF19" s="3">
        <v>111357</v>
      </c>
      <c r="CG19">
        <f>RANK(CF19,$CF$3:$CF$52,1)</f>
        <v>9</v>
      </c>
      <c r="CI19" s="3">
        <v>113888</v>
      </c>
      <c r="CJ19">
        <f>RANK(CI19,$CI$3:$CI$52,1)</f>
        <v>9</v>
      </c>
      <c r="CL19" s="3">
        <v>114485</v>
      </c>
      <c r="CM19">
        <f>RANK(CL19,$CL$3:$CL$52,1)</f>
        <v>10</v>
      </c>
      <c r="CO19" s="3">
        <v>120169</v>
      </c>
      <c r="CP19">
        <f>RANK(CO19,$CO$3:$CO$52,1)</f>
        <v>10</v>
      </c>
      <c r="CR19" s="3">
        <v>118791</v>
      </c>
      <c r="CS19">
        <f>RANK(CR19,$CR$3:$CR$52,1)</f>
        <v>10</v>
      </c>
      <c r="CU19" s="3">
        <v>127857</v>
      </c>
      <c r="CV19">
        <f>RANK(CU19,$CU$3:$CU$52,1)</f>
        <v>11</v>
      </c>
      <c r="CX19" s="3">
        <v>139906</v>
      </c>
      <c r="CY19">
        <f>RANK(CX19,$CX$3:$CX$52,1)</f>
        <v>10</v>
      </c>
      <c r="DA19" s="3">
        <v>154455</v>
      </c>
      <c r="DB19">
        <f>RANK(DA19,$DA$3:$DA$52,1)</f>
        <v>11</v>
      </c>
      <c r="DD19" s="3">
        <v>167550</v>
      </c>
      <c r="DE19">
        <f>RANK(DD19,$DD$3:$DD$52,1)</f>
        <v>11</v>
      </c>
      <c r="DG19" s="3">
        <v>181752</v>
      </c>
      <c r="DH19">
        <f>RANK(DG19,$DG$3:$DG$52,1)</f>
        <v>11</v>
      </c>
      <c r="DJ19" s="3">
        <v>175216</v>
      </c>
      <c r="DK19">
        <f>RANK(DJ19,$DJ$3:$DJ$52,1)</f>
        <v>11</v>
      </c>
      <c r="DM19" s="3">
        <v>166586</v>
      </c>
      <c r="DN19">
        <f>RANK(DM19,$DM$3:$DM$52,1)</f>
        <v>10</v>
      </c>
      <c r="DP19" s="3">
        <v>142742</v>
      </c>
      <c r="DQ19">
        <f>RANK(DP19,$DP$3:$DP$52,1)</f>
        <v>10</v>
      </c>
      <c r="DS19" s="3">
        <v>99037</v>
      </c>
      <c r="DT19">
        <f>RANK(DS19,$DS$3:$DS$52,1)</f>
        <v>8</v>
      </c>
      <c r="DV19" s="3">
        <v>88156</v>
      </c>
      <c r="DW19">
        <f>RANK(DV19,$DV$3:$DV$52,1)</f>
        <v>7</v>
      </c>
      <c r="DY19" s="3">
        <v>90082</v>
      </c>
      <c r="DZ19">
        <f>RANK(DY19,$DY$3:$DY$52,1)</f>
        <v>8</v>
      </c>
      <c r="EB19" s="3">
        <v>105678</v>
      </c>
      <c r="EC19">
        <f>RANK(EB19,$EB$3:$EB$52,1)</f>
        <v>9</v>
      </c>
      <c r="EE19" s="3">
        <v>109337</v>
      </c>
      <c r="EF19">
        <f>RANK(EE19,$EE$3:$EE$52,1)</f>
        <v>9</v>
      </c>
      <c r="EH19" s="3">
        <v>98055</v>
      </c>
      <c r="EI19">
        <f>RANK(EH19,$EH$3:$EH$52,1)</f>
        <v>7</v>
      </c>
      <c r="EK19" s="3">
        <v>88657</v>
      </c>
      <c r="EL19">
        <f>RANK(EK19,$EK$3:$EK$52,1)</f>
        <v>6</v>
      </c>
      <c r="EN19" s="3">
        <v>82114</v>
      </c>
      <c r="EO19">
        <f>RANK(EN19,$EN$3:$EN$52,1)</f>
        <v>6</v>
      </c>
      <c r="EQ19" s="3">
        <v>73542</v>
      </c>
      <c r="ER19">
        <f>RANK(EQ19,$EQ$3:$EQ$52,1)</f>
        <v>6</v>
      </c>
      <c r="ET19" s="3">
        <v>65002</v>
      </c>
      <c r="EU19">
        <f>RANK(ET19,$ET$3:$ET$52,1)</f>
        <v>4</v>
      </c>
      <c r="EW19" s="3">
        <v>61711</v>
      </c>
      <c r="EX19">
        <f>RANK(EW19,$EW$3:$EW$52,1)</f>
        <v>5</v>
      </c>
      <c r="EZ19" s="3">
        <v>67769</v>
      </c>
      <c r="FA19">
        <f>RANK(EZ19,$EZ$3:$EZ$52,1)</f>
        <v>5</v>
      </c>
      <c r="FC19" s="3">
        <v>81059</v>
      </c>
      <c r="FD19">
        <f>RANK(FC19,$FC$3:$FC$52,1)</f>
        <v>6</v>
      </c>
      <c r="FF19" s="3">
        <v>94275</v>
      </c>
      <c r="FG19">
        <f>RANK(FF19,$FF$3:$FF$52,1)</f>
        <v>7</v>
      </c>
      <c r="FI19" s="3">
        <v>130457</v>
      </c>
      <c r="FJ19">
        <f>RANK(FI19,$FI$3:$FI$52,1)</f>
        <v>7</v>
      </c>
    </row>
    <row r="20" spans="1:166" ht="14.25">
      <c r="A20" s="4" t="s">
        <v>132</v>
      </c>
      <c r="B20" s="3">
        <v>281520</v>
      </c>
      <c r="C20">
        <f>RANK(B20,$B$3:$B$52,1)</f>
        <v>18</v>
      </c>
      <c r="D20">
        <f>G20-B20</f>
        <v>-12331</v>
      </c>
      <c r="E20" s="7" t="s">
        <v>130</v>
      </c>
      <c r="G20">
        <v>269189</v>
      </c>
      <c r="H20">
        <f>RANK(G20,$G$3:$G$52,1)</f>
        <v>17</v>
      </c>
      <c r="I20" s="7" t="s">
        <v>130</v>
      </c>
      <c r="K20" s="3" t="s">
        <v>1</v>
      </c>
      <c r="L20" s="3" t="s">
        <v>1</v>
      </c>
      <c r="M20" s="7"/>
      <c r="O20" s="3" t="s">
        <v>1</v>
      </c>
      <c r="P20" s="3" t="s">
        <v>1</v>
      </c>
      <c r="R20" s="3" t="s">
        <v>1</v>
      </c>
      <c r="S20" s="3" t="s">
        <v>1</v>
      </c>
      <c r="U20" s="3" t="s">
        <v>1</v>
      </c>
      <c r="V20" s="3" t="s">
        <v>1</v>
      </c>
      <c r="X20" s="3" t="s">
        <v>1</v>
      </c>
      <c r="Y20" s="3" t="s">
        <v>1</v>
      </c>
      <c r="AA20" s="3" t="s">
        <v>1</v>
      </c>
      <c r="AB20" s="3" t="s">
        <v>1</v>
      </c>
      <c r="AD20" s="3" t="s">
        <v>1</v>
      </c>
      <c r="AE20" s="3" t="s">
        <v>1</v>
      </c>
      <c r="AG20" s="3" t="s">
        <v>1</v>
      </c>
      <c r="AH20" s="3" t="s">
        <v>1</v>
      </c>
      <c r="AJ20" s="3" t="s">
        <v>1</v>
      </c>
      <c r="AK20" s="3" t="s">
        <v>1</v>
      </c>
      <c r="AM20" s="3" t="s">
        <v>1</v>
      </c>
      <c r="AN20" s="3" t="s">
        <v>1</v>
      </c>
      <c r="AP20" s="3" t="s">
        <v>1</v>
      </c>
      <c r="AQ20" s="3" t="s">
        <v>1</v>
      </c>
      <c r="AS20" s="3" t="s">
        <v>1</v>
      </c>
      <c r="AT20" s="3" t="s">
        <v>1</v>
      </c>
      <c r="AV20" s="3" t="s">
        <v>1</v>
      </c>
      <c r="AW20" s="3" t="s">
        <v>1</v>
      </c>
      <c r="AY20" s="3" t="s">
        <v>1</v>
      </c>
      <c r="AZ20" s="3" t="s">
        <v>1</v>
      </c>
      <c r="BB20" s="3" t="s">
        <v>1</v>
      </c>
      <c r="BC20" s="3" t="s">
        <v>1</v>
      </c>
      <c r="BE20" s="3" t="s">
        <v>1</v>
      </c>
      <c r="BF20" s="3" t="s">
        <v>1</v>
      </c>
      <c r="BH20" s="3" t="s">
        <v>1</v>
      </c>
      <c r="BI20" s="3" t="s">
        <v>1</v>
      </c>
      <c r="BK20" s="3" t="s">
        <v>1</v>
      </c>
      <c r="BL20" s="3" t="s">
        <v>1</v>
      </c>
      <c r="BN20" s="3" t="s">
        <v>1</v>
      </c>
      <c r="BO20" s="3" t="s">
        <v>1</v>
      </c>
      <c r="BQ20" s="3" t="s">
        <v>1</v>
      </c>
      <c r="BR20" s="3" t="s">
        <v>1</v>
      </c>
      <c r="BT20" s="3" t="s">
        <v>1</v>
      </c>
      <c r="BU20" t="s">
        <v>1</v>
      </c>
      <c r="BW20" s="3" t="s">
        <v>1</v>
      </c>
      <c r="BX20" s="3" t="s">
        <v>1</v>
      </c>
      <c r="BZ20" s="3" t="s">
        <v>1</v>
      </c>
      <c r="CA20" t="s">
        <v>1</v>
      </c>
      <c r="CC20" s="3" t="s">
        <v>1</v>
      </c>
      <c r="CD20" s="3" t="s">
        <v>1</v>
      </c>
      <c r="CF20" s="3" t="s">
        <v>1</v>
      </c>
      <c r="CG20" s="3" t="s">
        <v>1</v>
      </c>
      <c r="CI20" s="3" t="s">
        <v>1</v>
      </c>
      <c r="CJ20" s="3" t="s">
        <v>1</v>
      </c>
      <c r="CL20" s="3" t="s">
        <v>1</v>
      </c>
      <c r="CM20" s="3" t="s">
        <v>1</v>
      </c>
      <c r="CO20" s="3" t="s">
        <v>1</v>
      </c>
      <c r="CP20" s="3" t="s">
        <v>1</v>
      </c>
      <c r="CR20" s="3" t="s">
        <v>1</v>
      </c>
      <c r="CS20" s="3" t="s">
        <v>1</v>
      </c>
      <c r="CU20" s="3" t="s">
        <v>1</v>
      </c>
      <c r="CV20" s="3" t="s">
        <v>1</v>
      </c>
      <c r="CX20" s="3" t="s">
        <v>1</v>
      </c>
      <c r="CY20" s="3" t="s">
        <v>1</v>
      </c>
      <c r="CZ20" s="3"/>
      <c r="DA20" s="3" t="s">
        <v>1</v>
      </c>
      <c r="DB20" s="3" t="s">
        <v>1</v>
      </c>
      <c r="DC20" s="3"/>
      <c r="DD20" s="3" t="s">
        <v>1</v>
      </c>
      <c r="DE20" s="3" t="s">
        <v>1</v>
      </c>
      <c r="DF20" s="3"/>
      <c r="DG20" s="3" t="s">
        <v>1</v>
      </c>
      <c r="DH20" s="3" t="s">
        <v>1</v>
      </c>
      <c r="DI20" s="3"/>
      <c r="DJ20" s="3" t="s">
        <v>1</v>
      </c>
      <c r="DK20" s="3" t="s">
        <v>1</v>
      </c>
      <c r="DL20" s="3"/>
      <c r="DM20" s="3" t="s">
        <v>1</v>
      </c>
      <c r="DN20" t="s">
        <v>1</v>
      </c>
      <c r="DO20" s="3"/>
      <c r="DP20" s="3" t="s">
        <v>1</v>
      </c>
      <c r="DQ20" s="3" t="s">
        <v>1</v>
      </c>
      <c r="DR20" s="3"/>
      <c r="DS20" s="3" t="s">
        <v>1</v>
      </c>
      <c r="DT20" s="3" t="s">
        <v>1</v>
      </c>
      <c r="DU20" s="3"/>
      <c r="DV20" s="3" t="s">
        <v>1</v>
      </c>
      <c r="DW20" s="3" t="s">
        <v>1</v>
      </c>
      <c r="DX20" s="3"/>
      <c r="DY20" s="3" t="s">
        <v>1</v>
      </c>
      <c r="DZ20" s="3" t="s">
        <v>1</v>
      </c>
      <c r="EA20" s="3"/>
      <c r="EB20" s="3" t="s">
        <v>1</v>
      </c>
      <c r="EC20" s="3" t="s">
        <v>1</v>
      </c>
      <c r="ED20" s="3"/>
      <c r="EE20" s="3" t="s">
        <v>1</v>
      </c>
      <c r="EF20" s="3" t="s">
        <v>1</v>
      </c>
      <c r="EG20" s="3"/>
      <c r="EH20" s="3" t="s">
        <v>1</v>
      </c>
      <c r="EI20" s="3" t="s">
        <v>1</v>
      </c>
      <c r="EJ20" s="3"/>
      <c r="EK20" s="3" t="s">
        <v>1</v>
      </c>
      <c r="EL20" s="3" t="s">
        <v>1</v>
      </c>
      <c r="EM20" s="3"/>
      <c r="EN20" s="3" t="s">
        <v>1</v>
      </c>
      <c r="EO20" s="3" t="s">
        <v>1</v>
      </c>
      <c r="EP20" s="3"/>
      <c r="EQ20" s="3" t="s">
        <v>1</v>
      </c>
      <c r="ER20" s="3" t="s">
        <v>1</v>
      </c>
      <c r="ES20" s="3"/>
      <c r="ET20" s="3" t="s">
        <v>1</v>
      </c>
      <c r="EU20" s="3" t="s">
        <v>1</v>
      </c>
      <c r="EV20" s="3"/>
      <c r="EW20" s="3" t="s">
        <v>1</v>
      </c>
      <c r="EX20" s="3" t="s">
        <v>1</v>
      </c>
      <c r="EY20" s="3"/>
      <c r="EZ20" s="3" t="s">
        <v>1</v>
      </c>
      <c r="FA20" s="3" t="s">
        <v>1</v>
      </c>
      <c r="FB20" s="3"/>
      <c r="FC20" s="3" t="s">
        <v>1</v>
      </c>
      <c r="FD20" s="3" t="s">
        <v>1</v>
      </c>
      <c r="FE20" s="3"/>
      <c r="FF20" s="3" t="s">
        <v>1</v>
      </c>
      <c r="FG20" s="3" t="s">
        <v>1</v>
      </c>
      <c r="FH20" s="3"/>
      <c r="FI20" s="3" t="s">
        <v>1</v>
      </c>
      <c r="FJ20" s="3" t="s">
        <v>1</v>
      </c>
    </row>
    <row r="21" spans="1:166" ht="14.25">
      <c r="A21" s="4" t="s">
        <v>67</v>
      </c>
      <c r="B21" s="3">
        <v>308736</v>
      </c>
      <c r="C21">
        <f>RANK(B21,$B$3:$B$52,1)</f>
        <v>19</v>
      </c>
      <c r="D21">
        <f>G21-B21</f>
        <v>-12953</v>
      </c>
      <c r="E21" s="7" t="s">
        <v>130</v>
      </c>
      <c r="G21" s="3">
        <v>295783</v>
      </c>
      <c r="H21">
        <f>RANK(G21,$G$3:$G$52,1)</f>
        <v>19</v>
      </c>
      <c r="I21" s="7" t="s">
        <v>130</v>
      </c>
      <c r="K21" s="3">
        <v>275677</v>
      </c>
      <c r="L21">
        <f>RANK(K21,$K$3:$K$52,1)</f>
        <v>19</v>
      </c>
      <c r="M21" s="7" t="s">
        <v>130</v>
      </c>
      <c r="O21" s="3">
        <v>210846</v>
      </c>
      <c r="P21">
        <f>RANK(O21,$O$3:$O$52,1)</f>
        <v>14</v>
      </c>
      <c r="R21" s="3">
        <v>184481</v>
      </c>
      <c r="S21">
        <f>RANK(R21,$R$3:$R$52,1)</f>
        <v>13</v>
      </c>
      <c r="U21" s="3">
        <v>145220</v>
      </c>
      <c r="V21">
        <f>RANK(U21,$U$3:$U$52,1)</f>
        <v>9</v>
      </c>
      <c r="X21" s="3">
        <v>144815</v>
      </c>
      <c r="Y21">
        <f>RANK(X21,$X$3:$X$52,1)</f>
        <v>10</v>
      </c>
      <c r="AA21" s="3">
        <v>136263</v>
      </c>
      <c r="AB21">
        <f>RANK(AA21,$AA$3:$AA$52,1)</f>
        <v>10</v>
      </c>
      <c r="AD21" s="3">
        <v>155590</v>
      </c>
      <c r="AE21">
        <f>RANK(AD21,$AD$3:$AD$52,1)</f>
        <v>11</v>
      </c>
      <c r="AG21" s="3">
        <v>163286</v>
      </c>
      <c r="AH21">
        <f>RANK(AG21,$AG$3:$AG$52,1)</f>
        <v>11</v>
      </c>
      <c r="AJ21" s="3">
        <v>183750</v>
      </c>
      <c r="AK21">
        <f>RANK(AJ21,$AJ$3:$AJ$52,1)</f>
        <v>12</v>
      </c>
      <c r="AM21" s="3">
        <v>200313</v>
      </c>
      <c r="AN21">
        <f>RANK(AM21,$AM$3:$AM$52,1)</f>
        <v>14</v>
      </c>
      <c r="AP21" s="3">
        <v>206956</v>
      </c>
      <c r="AQ21">
        <f>RANK(AP21,$AP$3:$AP$52,1)</f>
        <v>14</v>
      </c>
      <c r="AS21" s="3">
        <v>219049</v>
      </c>
      <c r="AT21">
        <f>RANK(AS21,$AS$3:$AS$52,1)</f>
        <v>16</v>
      </c>
      <c r="AV21" s="3">
        <v>213076</v>
      </c>
      <c r="AW21">
        <f>RANK(AV21,$AV$3:$AV$52,1)</f>
        <v>17</v>
      </c>
      <c r="AY21" s="3">
        <v>180593</v>
      </c>
      <c r="AZ21">
        <f>RANK(AY21,$AY$3:$AY$52,1)</f>
        <v>19</v>
      </c>
      <c r="BB21" s="3">
        <v>172472</v>
      </c>
      <c r="BC21">
        <f>RANK(BB21,$BB$3:$BB$52,1)</f>
        <v>18</v>
      </c>
      <c r="BE21" s="3">
        <v>165829</v>
      </c>
      <c r="BF21">
        <f>RANK(BE21,$BE$3:$BE$52,1)</f>
        <v>14</v>
      </c>
      <c r="BH21" s="3">
        <v>189495</v>
      </c>
      <c r="BI21">
        <f>RANK(BH21,$BH$3:$BH$52,1)</f>
        <v>13</v>
      </c>
      <c r="BK21" s="3">
        <v>179657</v>
      </c>
      <c r="BL21">
        <f>RANK(BK21,$BK$3:$BK$52,1)</f>
        <v>12</v>
      </c>
      <c r="BN21" s="3">
        <v>184328</v>
      </c>
      <c r="BO21">
        <f>RANK(BN21,$BN$3:$BN$52,1)</f>
        <v>12</v>
      </c>
      <c r="BQ21" s="3">
        <v>184116</v>
      </c>
      <c r="BR21">
        <f>RANK(BQ21,$BQ$3:$BQ$52,1)</f>
        <v>12</v>
      </c>
      <c r="BT21" s="3">
        <v>179256</v>
      </c>
      <c r="BU21">
        <f>RANK(BT21,$BT$3:$BT$52,1)</f>
        <v>12</v>
      </c>
      <c r="BW21" s="3">
        <v>175404</v>
      </c>
      <c r="BX21">
        <f>RANK(BW21,$BW$3:$BW$52,1)</f>
        <v>13</v>
      </c>
      <c r="BZ21" s="3">
        <v>168226</v>
      </c>
      <c r="CA21">
        <f>RANK(BZ21,$BZ$3:$BZ$52,1)</f>
        <v>13</v>
      </c>
      <c r="CC21" s="3">
        <v>162755</v>
      </c>
      <c r="CD21">
        <f>RANK(CC21,$CC$3:$CC$52,1)</f>
        <v>15</v>
      </c>
      <c r="CF21" s="3">
        <v>164321</v>
      </c>
      <c r="CG21">
        <f>RANK(CF21,$CF$3:$CF$52,1)</f>
        <v>16</v>
      </c>
      <c r="CI21" s="3">
        <v>156157</v>
      </c>
      <c r="CJ21">
        <f>RANK(CI21,$CI$3:$CI$52,1)</f>
        <v>14</v>
      </c>
      <c r="CL21" s="3">
        <v>167507</v>
      </c>
      <c r="CM21">
        <f>RANK(CL21,$CL$3:$CL$52,1)</f>
        <v>15</v>
      </c>
      <c r="CO21" s="3">
        <v>152118</v>
      </c>
      <c r="CP21">
        <f>RANK(CO21,$CO$3:$CO$52,1)</f>
        <v>15</v>
      </c>
      <c r="CR21" s="3">
        <v>175967</v>
      </c>
      <c r="CS21">
        <f>RANK(CR21,$CR$3:$CR$52,1)</f>
        <v>14</v>
      </c>
      <c r="CU21" s="3">
        <v>181820</v>
      </c>
      <c r="CV21">
        <f>RANK(CU21,$CU$3:$CU$52,1)</f>
        <v>15</v>
      </c>
      <c r="CX21" s="3">
        <v>230372</v>
      </c>
      <c r="CY21">
        <f>RANK(CX21,$CX$3:$CX$52,1)</f>
        <v>15</v>
      </c>
      <c r="DA21" s="3">
        <v>220569</v>
      </c>
      <c r="DB21">
        <f>RANK(DA21,$DA$3:$DA$52,1)</f>
        <v>14</v>
      </c>
      <c r="DD21" s="3">
        <v>211348</v>
      </c>
      <c r="DE21">
        <f>RANK(DD21,$DD$3:$DD$52,1)</f>
        <v>13</v>
      </c>
      <c r="DG21" s="3">
        <v>184456</v>
      </c>
      <c r="DH21">
        <f>RANK(DG21,$DG$3:$DG$52,1)</f>
        <v>12</v>
      </c>
      <c r="DJ21" s="3">
        <v>182638</v>
      </c>
      <c r="DK21">
        <f>RANK(DJ21,$DJ$3:$DJ$52,1)</f>
        <v>12</v>
      </c>
      <c r="DM21" s="3">
        <v>172955</v>
      </c>
      <c r="DN21">
        <f>RANK(DM21,$DM$3:$DM$52,1)</f>
        <v>11</v>
      </c>
      <c r="DP21" s="3">
        <v>171997</v>
      </c>
      <c r="DQ21">
        <f>RANK(DP21,$DP$3:$DP$52,1)</f>
        <v>11</v>
      </c>
      <c r="DS21" s="3">
        <v>154863</v>
      </c>
      <c r="DT21">
        <f>RANK(DS21,$DS$3:$DS$52,1)</f>
        <v>13</v>
      </c>
      <c r="DV21" s="3">
        <v>163096</v>
      </c>
      <c r="DW21">
        <f>RANK(DV21,$DV$3:$DV$52,1)</f>
        <v>12</v>
      </c>
      <c r="DY21" s="3">
        <v>157524</v>
      </c>
      <c r="DZ21">
        <f>RANK(DY21,$DY$3:$DY$52,1)</f>
        <v>14</v>
      </c>
      <c r="EB21" s="3">
        <v>160669</v>
      </c>
      <c r="EC21">
        <f>RANK(EB21,$EB$3:$EB$52,1)</f>
        <v>13</v>
      </c>
      <c r="EE21">
        <v>220915</v>
      </c>
      <c r="EF21">
        <f>RANK(EE21,$EE$3:$EE$52,1)</f>
        <v>13</v>
      </c>
      <c r="EH21" s="3" t="s">
        <v>1</v>
      </c>
      <c r="EI21" s="3" t="s">
        <v>1</v>
      </c>
      <c r="EK21" s="3" t="s">
        <v>1</v>
      </c>
      <c r="EL21" s="3" t="s">
        <v>1</v>
      </c>
      <c r="EN21" s="3" t="s">
        <v>1</v>
      </c>
      <c r="EO21" s="3" t="s">
        <v>1</v>
      </c>
      <c r="EQ21" s="3" t="s">
        <v>1</v>
      </c>
      <c r="ER21" s="3" t="s">
        <v>1</v>
      </c>
      <c r="ET21" s="3" t="s">
        <v>1</v>
      </c>
      <c r="EU21" s="3" t="s">
        <v>1</v>
      </c>
      <c r="EW21" s="3" t="s">
        <v>1</v>
      </c>
      <c r="EX21" s="3" t="s">
        <v>1</v>
      </c>
      <c r="EZ21" s="3" t="s">
        <v>1</v>
      </c>
      <c r="FA21" s="3" t="s">
        <v>1</v>
      </c>
      <c r="FC21" s="3" t="s">
        <v>1</v>
      </c>
      <c r="FD21" s="3" t="s">
        <v>1</v>
      </c>
      <c r="FF21" s="3" t="s">
        <v>1</v>
      </c>
      <c r="FG21" s="3" t="s">
        <v>1</v>
      </c>
      <c r="FI21" s="3" t="s">
        <v>1</v>
      </c>
      <c r="FJ21" s="3" t="s">
        <v>1</v>
      </c>
    </row>
    <row r="22" spans="1:166" ht="14.25">
      <c r="A22" s="4" t="s">
        <v>97</v>
      </c>
      <c r="B22" s="3">
        <v>317075</v>
      </c>
      <c r="C22">
        <f>RANK(B22,$B$3:$B$52,1)</f>
        <v>20</v>
      </c>
      <c r="D22">
        <f>G22-B22</f>
        <v>-5127</v>
      </c>
      <c r="E22" s="7" t="s">
        <v>130</v>
      </c>
      <c r="G22" s="3">
        <v>311948</v>
      </c>
      <c r="H22">
        <f>RANK(G22,$G$3:$G$52,1)</f>
        <v>20</v>
      </c>
      <c r="I22" s="7" t="s">
        <v>130</v>
      </c>
      <c r="K22" s="3">
        <v>326255</v>
      </c>
      <c r="L22">
        <f>RANK(K22,$K$3:$K$52,1)</f>
        <v>22</v>
      </c>
      <c r="M22" s="7" t="s">
        <v>130</v>
      </c>
      <c r="O22" s="3">
        <v>336017</v>
      </c>
      <c r="P22">
        <f>RANK(O22,$O$3:$O$52,1)</f>
        <v>24</v>
      </c>
      <c r="R22" s="3">
        <v>309720</v>
      </c>
      <c r="S22">
        <f>RANK(R22,$R$3:$R$52,1)</f>
        <v>23</v>
      </c>
      <c r="U22" s="3">
        <v>327202</v>
      </c>
      <c r="V22">
        <f>RANK(U22,$U$3:$U$52,1)</f>
        <v>24</v>
      </c>
      <c r="X22" s="3">
        <v>364874</v>
      </c>
      <c r="Y22">
        <f>RANK(X22,$X$3:$X$52,1)</f>
        <v>27</v>
      </c>
      <c r="AA22" s="3">
        <v>472560</v>
      </c>
      <c r="AB22">
        <f>RANK(AA22,$AA$3:$AA$52,1)</f>
        <v>30</v>
      </c>
      <c r="AD22" s="3">
        <v>496277</v>
      </c>
      <c r="AE22">
        <f>RANK(AD22,$AD$3:$AD$52,1)</f>
        <v>34</v>
      </c>
      <c r="AG22" s="3">
        <v>422103</v>
      </c>
      <c r="AH22">
        <f>RANK(AG22,$AG$3:$AG$52,1)</f>
        <v>30</v>
      </c>
      <c r="AJ22" s="3">
        <v>507423</v>
      </c>
      <c r="AK22">
        <f>RANK(AJ22,$AJ$3:$AJ$52,1)</f>
        <v>31</v>
      </c>
      <c r="AM22" s="3">
        <v>621119</v>
      </c>
      <c r="AN22">
        <f>RANK(AM22,$AM$3:$AM$52,1)</f>
        <v>33</v>
      </c>
      <c r="AP22" s="3">
        <v>912058</v>
      </c>
      <c r="AQ22">
        <f>RANK(AP22,$AP$3:$AP$52,1)</f>
        <v>39</v>
      </c>
      <c r="AS22" s="3">
        <v>784133</v>
      </c>
      <c r="AT22">
        <f>RANK(AS22,$AS$3:$AS$52,1)</f>
        <v>38</v>
      </c>
      <c r="AV22" s="3" t="s">
        <v>1</v>
      </c>
      <c r="AW22" s="3" t="s">
        <v>1</v>
      </c>
      <c r="AY22" s="3" t="s">
        <v>1</v>
      </c>
      <c r="AZ22" s="3" t="s">
        <v>1</v>
      </c>
      <c r="BB22" s="3" t="s">
        <v>1</v>
      </c>
      <c r="BC22" s="3" t="s">
        <v>1</v>
      </c>
      <c r="BE22" s="3" t="s">
        <v>1</v>
      </c>
      <c r="BF22" s="3" t="s">
        <v>1</v>
      </c>
      <c r="BH22" s="3" t="s">
        <v>1</v>
      </c>
      <c r="BI22" s="3" t="s">
        <v>1</v>
      </c>
      <c r="BK22" s="3">
        <v>19382932</v>
      </c>
      <c r="BL22">
        <f>RANK(BK22,$BK$3:$BK$52,1)</f>
        <v>38</v>
      </c>
      <c r="BN22" s="3">
        <v>19647897</v>
      </c>
      <c r="BO22">
        <f>RANK(BN22,$BN$3:$BN$52,1)</f>
        <v>38</v>
      </c>
      <c r="BQ22" s="3">
        <v>19825625</v>
      </c>
      <c r="BR22">
        <f>RANK(BQ22,$BQ$3:$BQ$52,1)</f>
        <v>38</v>
      </c>
      <c r="BT22" s="3">
        <v>15916809</v>
      </c>
      <c r="BU22">
        <f>RANK(BT22,$BT$3:$BT$52,1)</f>
        <v>38</v>
      </c>
      <c r="BW22" s="3">
        <v>10515834</v>
      </c>
      <c r="BX22">
        <f>RANK(BW22,$BW$3:$BW$52,1)</f>
        <v>38</v>
      </c>
      <c r="BZ22" s="3">
        <v>10812854</v>
      </c>
      <c r="CA22">
        <f>RANK(BZ22,$BZ$3:$BZ$52,1)</f>
        <v>37</v>
      </c>
      <c r="CC22" s="3" t="s">
        <v>1</v>
      </c>
      <c r="CD22" s="3" t="s">
        <v>1</v>
      </c>
      <c r="CF22" s="3" t="s">
        <v>1</v>
      </c>
      <c r="CG22" s="3" t="s">
        <v>1</v>
      </c>
      <c r="CI22" s="3" t="s">
        <v>1</v>
      </c>
      <c r="CJ22" s="3" t="s">
        <v>1</v>
      </c>
      <c r="CL22" s="3" t="s">
        <v>1</v>
      </c>
      <c r="CM22" s="3" t="s">
        <v>1</v>
      </c>
      <c r="CO22" s="3" t="s">
        <v>1</v>
      </c>
      <c r="CP22" s="3" t="s">
        <v>1</v>
      </c>
      <c r="CR22" s="3" t="s">
        <v>1</v>
      </c>
      <c r="CS22" s="3" t="s">
        <v>1</v>
      </c>
      <c r="CU22" s="3" t="s">
        <v>1</v>
      </c>
      <c r="CV22" s="3" t="s">
        <v>1</v>
      </c>
      <c r="CX22" s="3" t="s">
        <v>1</v>
      </c>
      <c r="CY22" s="3" t="s">
        <v>1</v>
      </c>
      <c r="CZ22" s="3"/>
      <c r="DA22" s="3" t="s">
        <v>1</v>
      </c>
      <c r="DB22" s="3" t="s">
        <v>1</v>
      </c>
      <c r="DC22" s="3"/>
      <c r="DD22" s="3" t="s">
        <v>1</v>
      </c>
      <c r="DE22" s="3" t="s">
        <v>1</v>
      </c>
      <c r="DF22" s="3"/>
      <c r="DG22" s="3" t="s">
        <v>1</v>
      </c>
      <c r="DH22" s="3" t="s">
        <v>1</v>
      </c>
      <c r="DI22" s="3"/>
      <c r="DJ22" s="3" t="s">
        <v>1</v>
      </c>
      <c r="DK22" s="3" t="s">
        <v>1</v>
      </c>
      <c r="DL22" s="3"/>
      <c r="DM22" s="3" t="s">
        <v>1</v>
      </c>
      <c r="DN22" t="s">
        <v>1</v>
      </c>
      <c r="DO22" s="3"/>
      <c r="DP22" s="3" t="s">
        <v>1</v>
      </c>
      <c r="DQ22" s="3" t="s">
        <v>1</v>
      </c>
      <c r="DR22" s="3"/>
      <c r="DS22" s="3" t="s">
        <v>1</v>
      </c>
      <c r="DT22" s="3" t="s">
        <v>1</v>
      </c>
      <c r="DU22" s="3"/>
      <c r="DV22" s="3" t="s">
        <v>1</v>
      </c>
      <c r="DW22" s="3" t="s">
        <v>1</v>
      </c>
      <c r="DX22" s="3"/>
      <c r="DY22" s="3" t="s">
        <v>1</v>
      </c>
      <c r="DZ22" s="3" t="s">
        <v>1</v>
      </c>
      <c r="EA22" s="3"/>
      <c r="EB22" s="3" t="s">
        <v>1</v>
      </c>
      <c r="EC22" s="3" t="s">
        <v>1</v>
      </c>
      <c r="ED22" s="3"/>
      <c r="EE22" s="3" t="s">
        <v>1</v>
      </c>
      <c r="EF22" s="3" t="s">
        <v>1</v>
      </c>
      <c r="EG22" s="3"/>
      <c r="EH22" s="3" t="s">
        <v>1</v>
      </c>
      <c r="EI22" s="3" t="s">
        <v>1</v>
      </c>
      <c r="EJ22" s="3"/>
      <c r="EK22" s="3" t="s">
        <v>1</v>
      </c>
      <c r="EL22" s="3" t="s">
        <v>1</v>
      </c>
      <c r="EM22" s="3"/>
      <c r="EN22" s="3" t="s">
        <v>1</v>
      </c>
      <c r="EO22" s="3" t="s">
        <v>1</v>
      </c>
      <c r="EP22" s="3"/>
      <c r="EQ22" s="3" t="s">
        <v>1</v>
      </c>
      <c r="ER22" s="3" t="s">
        <v>1</v>
      </c>
      <c r="ES22" s="3"/>
      <c r="ET22" s="3" t="s">
        <v>1</v>
      </c>
      <c r="EU22" s="3" t="s">
        <v>1</v>
      </c>
      <c r="EV22" s="3"/>
      <c r="EW22" s="3" t="s">
        <v>1</v>
      </c>
      <c r="EX22" s="3" t="s">
        <v>1</v>
      </c>
      <c r="EY22" s="3"/>
      <c r="EZ22" s="3" t="s">
        <v>1</v>
      </c>
      <c r="FA22" s="3" t="s">
        <v>1</v>
      </c>
      <c r="FB22" s="3"/>
      <c r="FC22" s="3" t="s">
        <v>1</v>
      </c>
      <c r="FD22" s="3" t="s">
        <v>1</v>
      </c>
      <c r="FE22" s="3"/>
      <c r="FF22" s="3" t="s">
        <v>1</v>
      </c>
      <c r="FG22" s="3" t="s">
        <v>1</v>
      </c>
      <c r="FH22" s="3"/>
      <c r="FI22" s="3" t="s">
        <v>1</v>
      </c>
      <c r="FJ22" s="3" t="s">
        <v>1</v>
      </c>
    </row>
    <row r="23" spans="1:166" ht="14.25">
      <c r="A23" s="4" t="s">
        <v>96</v>
      </c>
      <c r="B23" s="3">
        <v>322388</v>
      </c>
      <c r="C23">
        <f>RANK(B23,$B$3:$B$52,1)</f>
        <v>21</v>
      </c>
      <c r="D23">
        <f>G23-B23</f>
        <v>34192</v>
      </c>
      <c r="E23" s="7" t="s">
        <v>130</v>
      </c>
      <c r="G23" s="3">
        <v>356580</v>
      </c>
      <c r="H23">
        <f>RANK(G23,$G$3:$G$52,1)</f>
        <v>23</v>
      </c>
      <c r="I23" s="7" t="s">
        <v>130</v>
      </c>
      <c r="K23" s="3">
        <v>322151</v>
      </c>
      <c r="L23">
        <f>RANK(K23,$K$3:$K$52,1)</f>
        <v>21</v>
      </c>
      <c r="M23" s="7" t="s">
        <v>130</v>
      </c>
      <c r="O23" s="3">
        <v>286950</v>
      </c>
      <c r="P23">
        <f>RANK(O23,$O$3:$O$52,1)</f>
        <v>20</v>
      </c>
      <c r="R23" s="3">
        <v>264697</v>
      </c>
      <c r="S23">
        <f>RANK(R23,$R$3:$R$52,1)</f>
        <v>20</v>
      </c>
      <c r="U23" s="3">
        <v>268993</v>
      </c>
      <c r="V23">
        <f>RANK(U23,$U$3:$U$52,1)</f>
        <v>19</v>
      </c>
      <c r="X23" s="3">
        <v>288259</v>
      </c>
      <c r="Y23">
        <f>RANK(X23,$X$3:$X$52,1)</f>
        <v>20</v>
      </c>
      <c r="AA23" s="3">
        <v>323479</v>
      </c>
      <c r="AB23">
        <f>RANK(AA23,$AA$3:$AA$52,1)</f>
        <v>25</v>
      </c>
      <c r="AD23" s="3">
        <v>328221</v>
      </c>
      <c r="AE23">
        <f>RANK(AD23,$AD$3:$AD$52,1)</f>
        <v>22</v>
      </c>
      <c r="AG23" s="3">
        <v>233757</v>
      </c>
      <c r="AH23">
        <f>RANK(AG23,$AG$3:$AG$52,1)</f>
        <v>15</v>
      </c>
      <c r="AJ23" s="3">
        <v>174153</v>
      </c>
      <c r="AK23">
        <f>RANK(AJ23,$AJ$3:$AJ$52,1)</f>
        <v>11</v>
      </c>
      <c r="AM23" s="3">
        <v>173690</v>
      </c>
      <c r="AN23">
        <f>RANK(AM23,$AM$3:$AM$52,1)</f>
        <v>12</v>
      </c>
      <c r="AP23" s="3">
        <v>218063</v>
      </c>
      <c r="AQ23">
        <f>RANK(AP23,$AP$3:$AP$52,1)</f>
        <v>18</v>
      </c>
      <c r="AS23" s="3">
        <v>276499</v>
      </c>
      <c r="AT23">
        <f>RANK(AS23,$AS$3:$AS$52,1)</f>
        <v>21</v>
      </c>
      <c r="AV23" s="3">
        <v>205757</v>
      </c>
      <c r="AW23">
        <f>RANK(AV23,$AV$3:$AV$52,1)</f>
        <v>16</v>
      </c>
      <c r="AY23" s="3">
        <v>168077</v>
      </c>
      <c r="AZ23">
        <f>RANK(AY23,$AY$3:$AY$52,1)</f>
        <v>14</v>
      </c>
      <c r="BB23" s="3">
        <v>158602</v>
      </c>
      <c r="BC23">
        <f>RANK(BB23,$BB$3:$BB$52,1)</f>
        <v>15</v>
      </c>
      <c r="BE23" s="3">
        <v>181430</v>
      </c>
      <c r="BF23">
        <f>RANK(BE23,$BE$3:$BE$52,1)</f>
        <v>17</v>
      </c>
      <c r="BH23" s="3">
        <v>244556</v>
      </c>
      <c r="BI23">
        <f>RANK(BH23,$BH$3:$BH$52,1)</f>
        <v>20</v>
      </c>
      <c r="BK23" s="3">
        <v>320178</v>
      </c>
      <c r="BL23">
        <f>RANK(BK23,$BK$3:$BK$52,1)</f>
        <v>22</v>
      </c>
      <c r="BN23" s="3">
        <v>453949</v>
      </c>
      <c r="BO23">
        <f>RANK(BN23,$BN$3:$BN$52,1)</f>
        <v>24</v>
      </c>
      <c r="BQ23" s="3">
        <v>455885</v>
      </c>
      <c r="BR23">
        <f>RANK(BQ23,$BQ$3:$BQ$52,1)</f>
        <v>26</v>
      </c>
      <c r="BT23" s="3">
        <v>426463</v>
      </c>
      <c r="BU23">
        <f>RANK(BT23,$BT$3:$BT$52,1)</f>
        <v>24</v>
      </c>
      <c r="BW23" s="3">
        <v>396239</v>
      </c>
      <c r="BX23">
        <f>RANK(BW23,$BW$3:$BW$52,1)</f>
        <v>21</v>
      </c>
      <c r="BZ23" s="3">
        <v>382944</v>
      </c>
      <c r="CA23">
        <f>RANK(BZ23,$BZ$3:$BZ$52,1)</f>
        <v>22</v>
      </c>
      <c r="CC23" s="3">
        <v>444953</v>
      </c>
      <c r="CD23">
        <f>RANK(CC23,$CC$3:$CC$52,1)</f>
        <v>30</v>
      </c>
      <c r="CF23">
        <v>687363</v>
      </c>
      <c r="CG23">
        <f>RANK(CF23,$CF$3:$CF$52,1)</f>
        <v>33</v>
      </c>
      <c r="CI23" s="3" t="s">
        <v>1</v>
      </c>
      <c r="CJ23" s="3" t="s">
        <v>1</v>
      </c>
      <c r="CL23" s="3" t="s">
        <v>1</v>
      </c>
      <c r="CM23" s="3" t="s">
        <v>1</v>
      </c>
      <c r="CO23" s="3" t="s">
        <v>1</v>
      </c>
      <c r="CP23" s="3" t="s">
        <v>1</v>
      </c>
      <c r="CR23" s="3" t="s">
        <v>1</v>
      </c>
      <c r="CS23" s="3" t="s">
        <v>1</v>
      </c>
      <c r="CU23" s="3" t="s">
        <v>1</v>
      </c>
      <c r="CV23" s="3" t="s">
        <v>1</v>
      </c>
      <c r="CX23" s="3" t="s">
        <v>1</v>
      </c>
      <c r="CY23" s="3" t="s">
        <v>1</v>
      </c>
      <c r="CZ23" s="3"/>
      <c r="DA23" s="3" t="s">
        <v>1</v>
      </c>
      <c r="DB23" s="3" t="s">
        <v>1</v>
      </c>
      <c r="DC23" s="3"/>
      <c r="DD23" s="3" t="s">
        <v>1</v>
      </c>
      <c r="DE23" s="3" t="s">
        <v>1</v>
      </c>
      <c r="DF23" s="3"/>
      <c r="DG23" s="3" t="s">
        <v>1</v>
      </c>
      <c r="DH23" s="3" t="s">
        <v>1</v>
      </c>
      <c r="DI23" s="3"/>
      <c r="DJ23" s="3" t="s">
        <v>1</v>
      </c>
      <c r="DK23" s="3" t="s">
        <v>1</v>
      </c>
      <c r="DL23" s="3"/>
      <c r="DM23" s="3" t="s">
        <v>1</v>
      </c>
      <c r="DN23" t="s">
        <v>1</v>
      </c>
      <c r="DO23" s="3"/>
      <c r="DP23" s="3" t="s">
        <v>1</v>
      </c>
      <c r="DQ23" s="3" t="s">
        <v>1</v>
      </c>
      <c r="DR23" s="3"/>
      <c r="DS23" s="3" t="s">
        <v>1</v>
      </c>
      <c r="DT23" s="3" t="s">
        <v>1</v>
      </c>
      <c r="DU23" s="3"/>
      <c r="DV23" s="3" t="s">
        <v>1</v>
      </c>
      <c r="DW23" s="3" t="s">
        <v>1</v>
      </c>
      <c r="DX23" s="3"/>
      <c r="DY23" s="3" t="s">
        <v>1</v>
      </c>
      <c r="DZ23" s="3" t="s">
        <v>1</v>
      </c>
      <c r="EA23" s="3"/>
      <c r="EB23" s="3" t="s">
        <v>1</v>
      </c>
      <c r="EC23" s="3" t="s">
        <v>1</v>
      </c>
      <c r="ED23" s="3"/>
      <c r="EE23" s="3" t="s">
        <v>1</v>
      </c>
      <c r="EF23" s="3" t="s">
        <v>1</v>
      </c>
      <c r="EG23" s="3"/>
      <c r="EH23" s="3" t="s">
        <v>1</v>
      </c>
      <c r="EI23" s="3" t="s">
        <v>1</v>
      </c>
      <c r="EJ23" s="3"/>
      <c r="EK23" s="3" t="s">
        <v>1</v>
      </c>
      <c r="EL23" s="3" t="s">
        <v>1</v>
      </c>
      <c r="EM23" s="3"/>
      <c r="EN23" s="3" t="s">
        <v>1</v>
      </c>
      <c r="EO23" s="3" t="s">
        <v>1</v>
      </c>
      <c r="EP23" s="3"/>
      <c r="EQ23" s="3" t="s">
        <v>1</v>
      </c>
      <c r="ER23" s="3" t="s">
        <v>1</v>
      </c>
      <c r="ES23" s="3"/>
      <c r="ET23" s="3" t="s">
        <v>1</v>
      </c>
      <c r="EU23" s="3" t="s">
        <v>1</v>
      </c>
      <c r="EV23" s="3"/>
      <c r="EW23" s="3" t="s">
        <v>1</v>
      </c>
      <c r="EX23" s="3" t="s">
        <v>1</v>
      </c>
      <c r="EY23" s="3"/>
      <c r="EZ23" s="3" t="s">
        <v>1</v>
      </c>
      <c r="FA23" s="3" t="s">
        <v>1</v>
      </c>
      <c r="FB23" s="3"/>
      <c r="FC23" s="3" t="s">
        <v>1</v>
      </c>
      <c r="FD23" s="3" t="s">
        <v>1</v>
      </c>
      <c r="FE23" s="3"/>
      <c r="FF23" s="3" t="s">
        <v>1</v>
      </c>
      <c r="FG23" s="3" t="s">
        <v>1</v>
      </c>
      <c r="FH23" s="3"/>
      <c r="FI23" s="3" t="s">
        <v>1</v>
      </c>
      <c r="FJ23" s="3" t="s">
        <v>1</v>
      </c>
    </row>
    <row r="24" spans="1:166" ht="14.25">
      <c r="A24" s="4" t="s">
        <v>121</v>
      </c>
      <c r="B24" s="3">
        <v>333156</v>
      </c>
      <c r="C24">
        <f>RANK(B24,$B$3:$B$52,1)</f>
        <v>22</v>
      </c>
      <c r="D24">
        <f>G24-B24</f>
        <v>133196</v>
      </c>
      <c r="E24" s="7" t="s">
        <v>130</v>
      </c>
      <c r="G24" s="3">
        <v>466352</v>
      </c>
      <c r="H24">
        <f>RANK(G24,$G$3:$G$52,1)</f>
        <v>30</v>
      </c>
      <c r="I24" s="7" t="s">
        <v>130</v>
      </c>
      <c r="K24" s="3">
        <v>796376</v>
      </c>
      <c r="L24">
        <f>RANK(K24,$K$3:$K$52,1)</f>
        <v>39</v>
      </c>
      <c r="M24" s="7" t="s">
        <v>130</v>
      </c>
      <c r="O24" s="3" t="s">
        <v>1</v>
      </c>
      <c r="P24" s="3" t="s">
        <v>1</v>
      </c>
      <c r="R24" s="3" t="s">
        <v>1</v>
      </c>
      <c r="S24" s="3" t="s">
        <v>1</v>
      </c>
      <c r="U24" s="3" t="s">
        <v>1</v>
      </c>
      <c r="V24" s="3" t="s">
        <v>1</v>
      </c>
      <c r="X24" s="3" t="s">
        <v>1</v>
      </c>
      <c r="Y24" s="3" t="s">
        <v>1</v>
      </c>
      <c r="AA24" s="3" t="s">
        <v>1</v>
      </c>
      <c r="AB24" s="3" t="s">
        <v>1</v>
      </c>
      <c r="AD24" s="3" t="s">
        <v>1</v>
      </c>
      <c r="AE24" s="3" t="s">
        <v>1</v>
      </c>
      <c r="AG24" s="3" t="s">
        <v>1</v>
      </c>
      <c r="AH24" s="3" t="s">
        <v>1</v>
      </c>
      <c r="AJ24" s="3" t="s">
        <v>1</v>
      </c>
      <c r="AK24" s="3" t="s">
        <v>1</v>
      </c>
      <c r="AM24" s="3">
        <v>878956</v>
      </c>
      <c r="AN24">
        <f>RANK(AM24,$AM$3:$AM$52,1)</f>
        <v>41</v>
      </c>
      <c r="AP24" s="3" t="s">
        <v>1</v>
      </c>
      <c r="AQ24" s="3" t="s">
        <v>1</v>
      </c>
      <c r="AS24" s="3" t="s">
        <v>1</v>
      </c>
      <c r="AT24" s="3" t="s">
        <v>1</v>
      </c>
      <c r="AV24" s="3" t="s">
        <v>1</v>
      </c>
      <c r="AW24" s="3" t="s">
        <v>1</v>
      </c>
      <c r="AY24" s="3" t="s">
        <v>1</v>
      </c>
      <c r="AZ24" s="3" t="s">
        <v>1</v>
      </c>
      <c r="BB24" s="3" t="s">
        <v>1</v>
      </c>
      <c r="BC24" s="3" t="s">
        <v>1</v>
      </c>
      <c r="BE24" s="3" t="s">
        <v>1</v>
      </c>
      <c r="BF24" s="3" t="s">
        <v>1</v>
      </c>
      <c r="BH24" s="3" t="s">
        <v>1</v>
      </c>
      <c r="BI24" s="3" t="s">
        <v>1</v>
      </c>
      <c r="BK24" s="3" t="s">
        <v>1</v>
      </c>
      <c r="BL24" s="3" t="s">
        <v>1</v>
      </c>
      <c r="BN24" s="3" t="s">
        <v>1</v>
      </c>
      <c r="BO24" s="3" t="s">
        <v>1</v>
      </c>
      <c r="BQ24" s="3" t="s">
        <v>1</v>
      </c>
      <c r="BR24" s="3" t="s">
        <v>1</v>
      </c>
      <c r="BT24" s="3" t="s">
        <v>1</v>
      </c>
      <c r="BU24" s="3" t="s">
        <v>1</v>
      </c>
      <c r="BW24" s="3" t="s">
        <v>1</v>
      </c>
      <c r="BX24" s="3" t="s">
        <v>1</v>
      </c>
      <c r="BZ24" s="3" t="s">
        <v>1</v>
      </c>
      <c r="CA24" s="3" t="s">
        <v>1</v>
      </c>
      <c r="CC24" s="3" t="s">
        <v>1</v>
      </c>
      <c r="CD24" s="3" t="s">
        <v>1</v>
      </c>
      <c r="CF24" s="3" t="s">
        <v>1</v>
      </c>
      <c r="CG24" s="3" t="s">
        <v>1</v>
      </c>
      <c r="CI24" s="3" t="s">
        <v>1</v>
      </c>
      <c r="CJ24" s="3" t="s">
        <v>1</v>
      </c>
      <c r="CL24" s="3" t="s">
        <v>1</v>
      </c>
      <c r="CM24" s="3" t="s">
        <v>1</v>
      </c>
      <c r="CO24" s="3" t="s">
        <v>1</v>
      </c>
      <c r="CP24" s="3" t="s">
        <v>1</v>
      </c>
      <c r="CR24" s="3" t="s">
        <v>1</v>
      </c>
      <c r="CS24" s="3" t="s">
        <v>1</v>
      </c>
      <c r="CU24" s="3" t="s">
        <v>1</v>
      </c>
      <c r="CV24" s="3" t="s">
        <v>1</v>
      </c>
      <c r="CX24" s="3" t="s">
        <v>1</v>
      </c>
      <c r="CY24" s="3" t="s">
        <v>1</v>
      </c>
      <c r="DA24" s="3" t="s">
        <v>1</v>
      </c>
      <c r="DB24" s="3" t="s">
        <v>1</v>
      </c>
      <c r="DD24" s="3" t="s">
        <v>1</v>
      </c>
      <c r="DE24" s="3" t="s">
        <v>1</v>
      </c>
      <c r="DG24" s="3" t="s">
        <v>1</v>
      </c>
      <c r="DH24" s="3" t="s">
        <v>1</v>
      </c>
      <c r="DJ24" s="3" t="s">
        <v>1</v>
      </c>
      <c r="DK24" s="3" t="s">
        <v>1</v>
      </c>
      <c r="DM24" s="3" t="s">
        <v>1</v>
      </c>
      <c r="DN24" s="3" t="s">
        <v>1</v>
      </c>
      <c r="DP24" s="3" t="s">
        <v>1</v>
      </c>
      <c r="DQ24" s="3" t="s">
        <v>1</v>
      </c>
      <c r="DS24" s="3" t="s">
        <v>1</v>
      </c>
      <c r="DT24" s="3" t="s">
        <v>1</v>
      </c>
      <c r="DV24" s="3" t="s">
        <v>1</v>
      </c>
      <c r="DW24" s="3" t="s">
        <v>1</v>
      </c>
      <c r="DY24" s="3" t="s">
        <v>1</v>
      </c>
      <c r="DZ24" s="3" t="s">
        <v>1</v>
      </c>
      <c r="EB24" s="3" t="s">
        <v>1</v>
      </c>
      <c r="EC24" s="3" t="s">
        <v>1</v>
      </c>
      <c r="EE24" s="3" t="s">
        <v>1</v>
      </c>
      <c r="EF24" s="3" t="s">
        <v>1</v>
      </c>
      <c r="EH24" s="3" t="s">
        <v>1</v>
      </c>
      <c r="EI24" s="3" t="s">
        <v>1</v>
      </c>
      <c r="EK24" s="3" t="s">
        <v>1</v>
      </c>
      <c r="EL24" s="3" t="s">
        <v>1</v>
      </c>
      <c r="EN24" s="3" t="s">
        <v>1</v>
      </c>
      <c r="EO24" s="3" t="s">
        <v>1</v>
      </c>
      <c r="EQ24" s="3" t="s">
        <v>1</v>
      </c>
      <c r="ER24" s="3" t="s">
        <v>1</v>
      </c>
      <c r="ET24" s="3" t="s">
        <v>1</v>
      </c>
      <c r="EU24" s="3" t="s">
        <v>1</v>
      </c>
      <c r="EW24" s="3" t="s">
        <v>1</v>
      </c>
      <c r="EX24" s="3" t="s">
        <v>1</v>
      </c>
      <c r="EZ24" s="3" t="s">
        <v>1</v>
      </c>
      <c r="FA24" s="3" t="s">
        <v>1</v>
      </c>
      <c r="FC24" s="3" t="s">
        <v>1</v>
      </c>
      <c r="FD24" s="3" t="s">
        <v>1</v>
      </c>
      <c r="FF24" s="3" t="s">
        <v>1</v>
      </c>
      <c r="FG24" s="3" t="s">
        <v>1</v>
      </c>
      <c r="FI24" s="3" t="s">
        <v>1</v>
      </c>
      <c r="FJ24" s="3" t="s">
        <v>1</v>
      </c>
    </row>
    <row r="25" spans="1:166" ht="14.25">
      <c r="A25" s="4" t="s">
        <v>34</v>
      </c>
      <c r="B25" s="3">
        <v>343304</v>
      </c>
      <c r="C25">
        <f>RANK(B25,$B$3:$B$52,1)</f>
        <v>23</v>
      </c>
      <c r="D25">
        <f>G25-B25</f>
        <v>-16942</v>
      </c>
      <c r="E25" s="7" t="s">
        <v>130</v>
      </c>
      <c r="G25" s="3">
        <v>326362</v>
      </c>
      <c r="H25">
        <f>RANK(G25,$G$3:$G$52,1)</f>
        <v>21</v>
      </c>
      <c r="I25" s="7" t="s">
        <v>130</v>
      </c>
      <c r="K25" s="3">
        <v>368419</v>
      </c>
      <c r="L25">
        <f>RANK(K25,$K$3:$K$52,1)</f>
        <v>24</v>
      </c>
      <c r="M25" s="7" t="s">
        <v>130</v>
      </c>
      <c r="O25" s="3">
        <v>310509</v>
      </c>
      <c r="P25">
        <f>RANK(O25,$O$3:$O$52,1)</f>
        <v>22</v>
      </c>
      <c r="R25" s="3">
        <v>328215</v>
      </c>
      <c r="S25">
        <f>RANK(R25,$R$3:$R$52,1)</f>
        <v>24</v>
      </c>
      <c r="U25" s="3">
        <v>276327</v>
      </c>
      <c r="V25">
        <f>RANK(U25,$U$3:$U$52,1)</f>
        <v>21</v>
      </c>
      <c r="X25" s="3">
        <v>270602</v>
      </c>
      <c r="Y25">
        <f>RANK(X25,$X$3:$X$52,1)</f>
        <v>18</v>
      </c>
      <c r="AA25" s="3">
        <v>249217</v>
      </c>
      <c r="AB25">
        <f>RANK(AA25,$AA$3:$AA$52,1)</f>
        <v>17</v>
      </c>
      <c r="AD25" s="3">
        <v>271179</v>
      </c>
      <c r="AE25">
        <f>RANK(AD25,$AD$3:$AD$52,1)</f>
        <v>18</v>
      </c>
      <c r="AG25" s="3">
        <v>279065</v>
      </c>
      <c r="AH25">
        <f>RANK(AG25,$AG$3:$AG$52,1)</f>
        <v>19</v>
      </c>
      <c r="AJ25" s="3">
        <v>261250</v>
      </c>
      <c r="AK25">
        <f>RANK(AJ25,$AJ$3:$AJ$52,1)</f>
        <v>17</v>
      </c>
      <c r="AM25" s="3">
        <v>245432</v>
      </c>
      <c r="AN25">
        <f>RANK(AM25,$AM$3:$AM$52,1)</f>
        <v>18</v>
      </c>
      <c r="AP25" s="3">
        <v>212583</v>
      </c>
      <c r="AQ25">
        <f>RANK(AP25,$AP$3:$AP$52,1)</f>
        <v>16</v>
      </c>
      <c r="AS25" s="3">
        <v>209462</v>
      </c>
      <c r="AT25">
        <f>RANK(AS25,$AS$3:$AS$52,1)</f>
        <v>14</v>
      </c>
      <c r="AV25" s="3">
        <v>220371</v>
      </c>
      <c r="AW25">
        <f>RANK(AV25,$AV$3:$AV$52,1)</f>
        <v>18</v>
      </c>
      <c r="AY25" s="3">
        <v>211509</v>
      </c>
      <c r="AZ25">
        <f>RANK(AY25,$AY$3:$AY$52,1)</f>
        <v>21</v>
      </c>
      <c r="BB25" s="3">
        <v>230153</v>
      </c>
      <c r="BC25">
        <f>RANK(BB25,$BB$3:$BB$52,1)</f>
        <v>24</v>
      </c>
      <c r="BE25" s="3">
        <v>204563</v>
      </c>
      <c r="BF25">
        <f>RANK(BE25,$BE$3:$BE$52,1)</f>
        <v>22</v>
      </c>
      <c r="BH25" s="3">
        <v>231754</v>
      </c>
      <c r="BI25">
        <f>RANK(BH25,$BH$3:$BH$52,1)</f>
        <v>18</v>
      </c>
      <c r="BK25" s="3">
        <v>234425</v>
      </c>
      <c r="BL25">
        <f>RANK(BK25,$BK$3:$BK$52,1)</f>
        <v>16</v>
      </c>
      <c r="BN25" s="3">
        <v>261731</v>
      </c>
      <c r="BO25">
        <f>RANK(BN25,$BN$3:$BN$52,1)</f>
        <v>13</v>
      </c>
      <c r="BQ25" s="3">
        <v>276775</v>
      </c>
      <c r="BR25">
        <f>RANK(BQ25,$BQ$3:$BQ$52,1)</f>
        <v>15</v>
      </c>
      <c r="BT25" s="3">
        <v>278683</v>
      </c>
      <c r="BU25">
        <f>RANK(BT25,$BT$3:$BT$52,1)</f>
        <v>17</v>
      </c>
      <c r="BW25" s="3">
        <v>252820</v>
      </c>
      <c r="BX25">
        <f>RANK(BW25,$BW$3:$BW$52,1)</f>
        <v>17</v>
      </c>
      <c r="BZ25" s="3">
        <v>238143</v>
      </c>
      <c r="CA25">
        <f>RANK(BZ25,$BZ$3:$BZ$52,1)</f>
        <v>17</v>
      </c>
      <c r="CC25" s="3">
        <v>212947</v>
      </c>
      <c r="CD25">
        <f>RANK(CC25,$CC$3:$CC$52,1)</f>
        <v>18</v>
      </c>
      <c r="CF25" s="3">
        <v>232156</v>
      </c>
      <c r="CG25">
        <f>RANK(CF25,$CF$3:$CF$52,1)</f>
        <v>18</v>
      </c>
      <c r="CI25" s="3">
        <v>236130</v>
      </c>
      <c r="CJ25">
        <f>RANK(CI25,$CI$3:$CI$52,1)</f>
        <v>19</v>
      </c>
      <c r="CL25" s="3">
        <v>286520</v>
      </c>
      <c r="CM25">
        <f>RANK(CL25,$CL$3:$CL$52,1)</f>
        <v>25</v>
      </c>
      <c r="CO25" s="3">
        <v>272261</v>
      </c>
      <c r="CP25">
        <f>RANK(CO25,$CO$3:$CO$52,1)</f>
        <v>24</v>
      </c>
      <c r="CR25" s="3">
        <v>272661</v>
      </c>
      <c r="CS25">
        <f>RANK(CR25,$CR$3:$CR$52,1)</f>
        <v>23</v>
      </c>
      <c r="CU25" s="3">
        <v>266311</v>
      </c>
      <c r="CV25">
        <f>RANK(CU25,$CU$3:$CU$52,1)</f>
        <v>20</v>
      </c>
      <c r="CX25" s="3">
        <v>324082</v>
      </c>
      <c r="CY25">
        <f>RANK(CX25,$CX$3:$CX$52,1)</f>
        <v>22</v>
      </c>
      <c r="DA25" s="3">
        <v>409162</v>
      </c>
      <c r="DB25">
        <f>RANK(DA25,$DA$3:$DA$52,1)</f>
        <v>21</v>
      </c>
      <c r="DD25" s="3" t="s">
        <v>1</v>
      </c>
      <c r="DE25" s="3" t="s">
        <v>1</v>
      </c>
      <c r="DG25" s="3" t="s">
        <v>1</v>
      </c>
      <c r="DH25" s="3" t="s">
        <v>1</v>
      </c>
      <c r="DJ25" s="3" t="s">
        <v>1</v>
      </c>
      <c r="DK25" s="3" t="s">
        <v>1</v>
      </c>
      <c r="DM25" s="3" t="s">
        <v>1</v>
      </c>
      <c r="DN25" t="s">
        <v>1</v>
      </c>
      <c r="DP25" s="3" t="s">
        <v>1</v>
      </c>
      <c r="DQ25" s="3" t="s">
        <v>1</v>
      </c>
      <c r="DS25" s="3" t="s">
        <v>1</v>
      </c>
      <c r="DT25" s="3" t="s">
        <v>1</v>
      </c>
      <c r="DV25" s="3" t="s">
        <v>1</v>
      </c>
      <c r="DW25" t="s">
        <v>1</v>
      </c>
      <c r="DY25" s="3">
        <v>307924</v>
      </c>
      <c r="DZ25">
        <f>RANK(DY25,$DY$3:$DY$52,1)</f>
        <v>19</v>
      </c>
      <c r="EB25" s="3" t="s">
        <v>1</v>
      </c>
      <c r="EC25" s="3" t="s">
        <v>1</v>
      </c>
      <c r="EE25" s="3" t="s">
        <v>1</v>
      </c>
      <c r="EF25" t="s">
        <v>1</v>
      </c>
      <c r="EH25" s="3" t="s">
        <v>1</v>
      </c>
      <c r="EI25" t="s">
        <v>1</v>
      </c>
      <c r="EK25" s="3" t="s">
        <v>1</v>
      </c>
      <c r="EL25" t="s">
        <v>1</v>
      </c>
      <c r="EN25" s="3" t="s">
        <v>1</v>
      </c>
      <c r="EO25" s="3" t="s">
        <v>1</v>
      </c>
      <c r="EQ25" s="3" t="s">
        <v>1</v>
      </c>
      <c r="ER25" s="3" t="s">
        <v>1</v>
      </c>
      <c r="ET25" s="3" t="s">
        <v>1</v>
      </c>
      <c r="EU25" s="3" t="s">
        <v>1</v>
      </c>
      <c r="EW25" s="3" t="s">
        <v>1</v>
      </c>
      <c r="EX25" s="3" t="s">
        <v>1</v>
      </c>
      <c r="EZ25" s="3" t="s">
        <v>1</v>
      </c>
      <c r="FA25" s="3" t="s">
        <v>1</v>
      </c>
      <c r="FC25" s="3" t="s">
        <v>1</v>
      </c>
      <c r="FD25" s="3" t="s">
        <v>1</v>
      </c>
      <c r="FF25" s="3" t="s">
        <v>1</v>
      </c>
      <c r="FG25" s="3" t="s">
        <v>1</v>
      </c>
      <c r="FI25" s="3" t="s">
        <v>1</v>
      </c>
      <c r="FJ25" s="3" t="s">
        <v>1</v>
      </c>
    </row>
    <row r="26" spans="1:166" ht="14.25">
      <c r="A26" s="4" t="s">
        <v>83</v>
      </c>
      <c r="B26" s="3">
        <v>352423</v>
      </c>
      <c r="C26">
        <f>RANK(B26,$B$3:$B$52,1)</f>
        <v>24</v>
      </c>
      <c r="D26">
        <f>G26-B26</f>
        <v>12086</v>
      </c>
      <c r="E26" s="7" t="s">
        <v>130</v>
      </c>
      <c r="G26" s="3">
        <v>364509</v>
      </c>
      <c r="H26">
        <f>RANK(G26,$G$3:$G$52,1)</f>
        <v>24</v>
      </c>
      <c r="I26" s="7" t="s">
        <v>130</v>
      </c>
      <c r="K26" s="3">
        <v>369133</v>
      </c>
      <c r="L26">
        <f>RANK(K26,$K$3:$K$52,1)</f>
        <v>25</v>
      </c>
      <c r="M26" s="7" t="s">
        <v>130</v>
      </c>
      <c r="O26" s="3">
        <v>415059</v>
      </c>
      <c r="P26">
        <f>RANK(O26,$O$3:$O$52,1)</f>
        <v>29</v>
      </c>
      <c r="R26" s="3">
        <v>414485</v>
      </c>
      <c r="S26">
        <f>RANK(R26,$R$3:$R$52,1)</f>
        <v>31</v>
      </c>
      <c r="U26" s="3">
        <v>410750</v>
      </c>
      <c r="V26">
        <f>RANK(U26,$U$3:$U$52,1)</f>
        <v>31</v>
      </c>
      <c r="X26" s="3">
        <v>385801</v>
      </c>
      <c r="Y26">
        <f>RANK(X26,$X$3:$X$52,1)</f>
        <v>28</v>
      </c>
      <c r="AA26" s="3">
        <v>342899</v>
      </c>
      <c r="AB26">
        <f>RANK(AA26,$AA$3:$AA$52,1)</f>
        <v>26</v>
      </c>
      <c r="AD26" s="3">
        <v>328814</v>
      </c>
      <c r="AE26">
        <f>RANK(AD26,$AD$3:$AD$52,1)</f>
        <v>23</v>
      </c>
      <c r="AG26" s="3">
        <v>311457</v>
      </c>
      <c r="AH26">
        <f>RANK(AG26,$AG$3:$AG$52,1)</f>
        <v>24</v>
      </c>
      <c r="AJ26" s="3">
        <v>320683</v>
      </c>
      <c r="AK26">
        <f>RANK(AJ26,$AJ$3:$AJ$52,1)</f>
        <v>25</v>
      </c>
      <c r="AM26" s="3">
        <v>280004</v>
      </c>
      <c r="AN26">
        <f>RANK(AM26,$AM$3:$AM$52,1)</f>
        <v>23</v>
      </c>
      <c r="AP26" s="3">
        <v>270431</v>
      </c>
      <c r="AQ26">
        <f>RANK(AP26,$AP$3:$AP$52,1)</f>
        <v>22</v>
      </c>
      <c r="AS26" s="3">
        <v>280018</v>
      </c>
      <c r="AT26">
        <f>RANK(AS26,$AS$3:$AS$52,1)</f>
        <v>22</v>
      </c>
      <c r="AV26" s="3">
        <v>254957</v>
      </c>
      <c r="AW26">
        <f>RANK(AV26,$AV$3:$AV$52,1)</f>
        <v>21</v>
      </c>
      <c r="AY26" s="3">
        <v>216864</v>
      </c>
      <c r="AZ26">
        <f>RANK(AY26,$AY$3:$AY$52,1)</f>
        <v>22</v>
      </c>
      <c r="BB26" s="3">
        <v>196529</v>
      </c>
      <c r="BC26">
        <f>RANK(BB26,$BB$3:$BB$52,1)</f>
        <v>21</v>
      </c>
      <c r="BE26" s="3">
        <v>230629</v>
      </c>
      <c r="BF26">
        <f>RANK(BE26,$BE$3:$BE$52,1)</f>
        <v>24</v>
      </c>
      <c r="BH26" s="3">
        <v>310715</v>
      </c>
      <c r="BI26">
        <f>RANK(BH26,$BH$3:$BH$52,1)</f>
        <v>26</v>
      </c>
      <c r="BK26" s="3">
        <v>422153</v>
      </c>
      <c r="BL26">
        <f>RANK(BK26,$BK$3:$BK$52,1)</f>
        <v>27</v>
      </c>
      <c r="BN26" s="3">
        <v>412648</v>
      </c>
      <c r="BO26">
        <f>RANK(BN26,$BN$3:$BN$52,1)</f>
        <v>22</v>
      </c>
      <c r="BQ26" s="3">
        <v>375959</v>
      </c>
      <c r="BR26">
        <f>RANK(BQ26,$BQ$3:$BQ$52,1)</f>
        <v>22</v>
      </c>
      <c r="BT26" s="3">
        <v>330805</v>
      </c>
      <c r="BU26">
        <f>RANK(BT26,$BT$3:$BT$52,1)</f>
        <v>19</v>
      </c>
      <c r="BW26" s="3">
        <v>265826</v>
      </c>
      <c r="BX26">
        <f>RANK(BW26,$BW$3:$BW$52,1)</f>
        <v>18</v>
      </c>
      <c r="BZ26" s="3">
        <v>224383</v>
      </c>
      <c r="CA26">
        <f>RANK(BZ26,$BZ$3:$BZ$52,1)</f>
        <v>16</v>
      </c>
      <c r="CC26" s="3">
        <v>206292</v>
      </c>
      <c r="CD26">
        <f>RANK(CC26,$CC$3:$CC$52,1)</f>
        <v>17</v>
      </c>
      <c r="CF26" s="3">
        <v>233636</v>
      </c>
      <c r="CG26">
        <f>RANK(CF26,$CF$3:$CF$52,1)</f>
        <v>19</v>
      </c>
      <c r="CI26" s="3">
        <v>294638</v>
      </c>
      <c r="CJ26">
        <f>RANK(CI26,$CI$3:$CI$52,1)</f>
        <v>21</v>
      </c>
      <c r="CL26" s="3">
        <v>285737</v>
      </c>
      <c r="CM26">
        <f>RANK(CL26,$CL$3:$CL$52,1)</f>
        <v>24</v>
      </c>
      <c r="CO26" s="3">
        <v>217463</v>
      </c>
      <c r="CP26">
        <f>RANK(CO26,$CO$3:$CO$52,1)</f>
        <v>21</v>
      </c>
      <c r="CR26" s="3">
        <v>206021</v>
      </c>
      <c r="CS26">
        <f>RANK(CR26,$CR$3:$CR$52,1)</f>
        <v>17</v>
      </c>
      <c r="CU26" s="3">
        <v>242751</v>
      </c>
      <c r="CV26">
        <f>RANK(CU26,$CU$3:$CU$52,1)</f>
        <v>19</v>
      </c>
      <c r="CX26" s="3">
        <v>300891</v>
      </c>
      <c r="CY26">
        <f>RANK(CX26,$CX$3:$CX$52,1)</f>
        <v>19</v>
      </c>
      <c r="DA26" s="3">
        <v>284352</v>
      </c>
      <c r="DB26">
        <f>RANK(DA26,$DA$3:$DA$52,1)</f>
        <v>17</v>
      </c>
      <c r="DD26">
        <v>268355</v>
      </c>
      <c r="DE26">
        <f>RANK(DD26,$DD$3:$DD$52,1)</f>
        <v>16</v>
      </c>
      <c r="DG26" s="3" t="s">
        <v>1</v>
      </c>
      <c r="DH26" s="3" t="s">
        <v>1</v>
      </c>
      <c r="DI26" s="3"/>
      <c r="DJ26" s="3" t="s">
        <v>1</v>
      </c>
      <c r="DK26" s="3" t="s">
        <v>1</v>
      </c>
      <c r="DL26" s="3"/>
      <c r="DM26" s="3" t="s">
        <v>1</v>
      </c>
      <c r="DN26" t="s">
        <v>1</v>
      </c>
      <c r="DO26" s="3"/>
      <c r="DP26" s="3" t="s">
        <v>1</v>
      </c>
      <c r="DQ26" s="3" t="s">
        <v>1</v>
      </c>
      <c r="DR26" s="3"/>
      <c r="DS26" s="3" t="s">
        <v>1</v>
      </c>
      <c r="DT26" s="3" t="s">
        <v>1</v>
      </c>
      <c r="DU26" s="3"/>
      <c r="DV26" s="3" t="s">
        <v>1</v>
      </c>
      <c r="DW26" s="3" t="s">
        <v>1</v>
      </c>
      <c r="DX26" s="3"/>
      <c r="DY26" s="3" t="s">
        <v>1</v>
      </c>
      <c r="DZ26" s="3" t="s">
        <v>1</v>
      </c>
      <c r="EA26" s="3"/>
      <c r="EB26" s="3" t="s">
        <v>1</v>
      </c>
      <c r="EC26" s="3" t="s">
        <v>1</v>
      </c>
      <c r="ED26" s="3"/>
      <c r="EE26" s="3" t="s">
        <v>1</v>
      </c>
      <c r="EF26" s="3" t="s">
        <v>1</v>
      </c>
      <c r="EG26" s="3"/>
      <c r="EH26" s="3" t="s">
        <v>1</v>
      </c>
      <c r="EI26" s="3" t="s">
        <v>1</v>
      </c>
      <c r="EJ26" s="3"/>
      <c r="EK26" s="3" t="s">
        <v>1</v>
      </c>
      <c r="EL26" s="3" t="s">
        <v>1</v>
      </c>
      <c r="EM26" s="3"/>
      <c r="EN26" s="3" t="s">
        <v>1</v>
      </c>
      <c r="EO26" s="3" t="s">
        <v>1</v>
      </c>
      <c r="EP26" s="3"/>
      <c r="EQ26" s="3" t="s">
        <v>1</v>
      </c>
      <c r="ER26" s="3" t="s">
        <v>1</v>
      </c>
      <c r="ES26" s="3"/>
      <c r="ET26" s="3" t="s">
        <v>1</v>
      </c>
      <c r="EU26" s="3" t="s">
        <v>1</v>
      </c>
      <c r="EV26" s="3"/>
      <c r="EW26" s="3" t="s">
        <v>1</v>
      </c>
      <c r="EX26" s="3" t="s">
        <v>1</v>
      </c>
      <c r="EY26" s="3"/>
      <c r="EZ26" s="3" t="s">
        <v>1</v>
      </c>
      <c r="FA26" s="3" t="s">
        <v>1</v>
      </c>
      <c r="FB26" s="3"/>
      <c r="FC26" s="3" t="s">
        <v>1</v>
      </c>
      <c r="FD26" s="3" t="s">
        <v>1</v>
      </c>
      <c r="FE26" s="3"/>
      <c r="FF26" s="3" t="s">
        <v>1</v>
      </c>
      <c r="FG26" s="3" t="s">
        <v>1</v>
      </c>
      <c r="FH26" s="3"/>
      <c r="FI26" s="3" t="s">
        <v>1</v>
      </c>
      <c r="FJ26" s="3" t="s">
        <v>1</v>
      </c>
    </row>
    <row r="27" spans="1:166" ht="14.25">
      <c r="A27" s="4" t="s">
        <v>62</v>
      </c>
      <c r="B27" s="3">
        <v>372236</v>
      </c>
      <c r="C27">
        <f>RANK(B27,$B$3:$B$52,1)</f>
        <v>25</v>
      </c>
      <c r="D27">
        <f>G27-B27</f>
        <v>-18629</v>
      </c>
      <c r="E27" s="7" t="s">
        <v>130</v>
      </c>
      <c r="G27" s="3">
        <v>353607</v>
      </c>
      <c r="H27">
        <f>RANK(G27,$G$3:$G$52,1)</f>
        <v>22</v>
      </c>
      <c r="I27" s="7" t="s">
        <v>130</v>
      </c>
      <c r="K27" s="3">
        <v>311200</v>
      </c>
      <c r="L27">
        <f>RANK(K27,$K$3:$K$52,1)</f>
        <v>20</v>
      </c>
      <c r="M27" s="7" t="s">
        <v>130</v>
      </c>
      <c r="O27" s="3">
        <v>298705</v>
      </c>
      <c r="P27">
        <f>RANK(O27,$O$3:$O$52,1)</f>
        <v>21</v>
      </c>
      <c r="R27" s="3">
        <v>266263</v>
      </c>
      <c r="S27">
        <f>RANK(R27,$R$3:$R$52,1)</f>
        <v>21</v>
      </c>
      <c r="U27" s="3">
        <v>294674</v>
      </c>
      <c r="V27">
        <f>RANK(U27,$U$3:$U$52,1)</f>
        <v>22</v>
      </c>
      <c r="X27" s="3">
        <v>295841</v>
      </c>
      <c r="Y27">
        <f>RANK(X27,$X$3:$X$52,1)</f>
        <v>21</v>
      </c>
      <c r="AA27" s="3">
        <v>310261</v>
      </c>
      <c r="AB27">
        <f>RANK(AA27,$AA$3:$AA$52,1)</f>
        <v>22</v>
      </c>
      <c r="AD27" s="3">
        <v>324950</v>
      </c>
      <c r="AE27">
        <f>RANK(AD27,$AD$3:$AD$52,1)</f>
        <v>21</v>
      </c>
      <c r="AG27" s="3">
        <v>281728</v>
      </c>
      <c r="AH27">
        <f>RANK(AG27,$AG$3:$AG$52,1)</f>
        <v>22</v>
      </c>
      <c r="AJ27" s="3">
        <v>307085</v>
      </c>
      <c r="AK27">
        <f>RANK(AJ27,$AJ$3:$AJ$52,1)</f>
        <v>22</v>
      </c>
      <c r="AM27" s="3">
        <v>249352</v>
      </c>
      <c r="AN27">
        <f>RANK(AM27,$AM$3:$AM$52,1)</f>
        <v>20</v>
      </c>
      <c r="AP27" s="3">
        <v>289730</v>
      </c>
      <c r="AQ27">
        <f>RANK(AP27,$AP$3:$AP$52,1)</f>
        <v>23</v>
      </c>
      <c r="AS27" s="3">
        <v>307861</v>
      </c>
      <c r="AT27">
        <f>RANK(AS27,$AS$3:$AS$52,1)</f>
        <v>25</v>
      </c>
      <c r="AV27" s="3">
        <v>354333</v>
      </c>
      <c r="AW27">
        <f>RANK(AV27,$AV$3:$AV$52,1)</f>
        <v>28</v>
      </c>
      <c r="AY27" s="3">
        <v>341200</v>
      </c>
      <c r="AZ27">
        <f>RANK(AY27,$AY$3:$AY$52,1)</f>
        <v>28</v>
      </c>
      <c r="BB27" s="3">
        <v>293242</v>
      </c>
      <c r="BC27">
        <f>RANK(BB27,$BB$3:$BB$52,1)</f>
        <v>28</v>
      </c>
      <c r="BE27" s="3">
        <v>318967</v>
      </c>
      <c r="BF27">
        <f>RANK(BE27,$BE$3:$BE$52,1)</f>
        <v>27</v>
      </c>
      <c r="BH27" s="3">
        <v>343199</v>
      </c>
      <c r="BI27">
        <f>RANK(BH27,$BH$3:$BH$52,1)</f>
        <v>27</v>
      </c>
      <c r="BK27" s="3">
        <v>410164</v>
      </c>
      <c r="BL27">
        <f>RANK(BK27,$BK$3:$BK$52,1)</f>
        <v>26</v>
      </c>
      <c r="BN27" s="3">
        <v>429341</v>
      </c>
      <c r="BO27">
        <f>RANK(BN27,$BN$3:$BN$52,1)</f>
        <v>23</v>
      </c>
      <c r="BQ27" s="3">
        <v>447126</v>
      </c>
      <c r="BR27">
        <f>RANK(BQ27,$BQ$3:$BQ$52,1)</f>
        <v>25</v>
      </c>
      <c r="BT27" s="3">
        <v>434139</v>
      </c>
      <c r="BU27">
        <f>RANK(BT27,$BT$3:$BT$52,1)</f>
        <v>25</v>
      </c>
      <c r="BW27" s="3">
        <v>313903</v>
      </c>
      <c r="BX27">
        <f>RANK(BW27,$BW$3:$BW$52,1)</f>
        <v>20</v>
      </c>
      <c r="BZ27" s="3">
        <v>260088</v>
      </c>
      <c r="CA27">
        <f>RANK(BZ27,$BZ$3:$BZ$52,1)</f>
        <v>20</v>
      </c>
      <c r="CC27" s="3">
        <v>242269</v>
      </c>
      <c r="CD27">
        <f>RANK(CC27,$CC$3:$CC$52,1)</f>
        <v>19</v>
      </c>
      <c r="CF27" s="3">
        <v>279278</v>
      </c>
      <c r="CG27">
        <f>RANK(CF27,$CF$3:$CF$52,1)</f>
        <v>21</v>
      </c>
      <c r="CI27" s="3">
        <v>298849</v>
      </c>
      <c r="CJ27">
        <f>RANK(CI27,$CI$3:$CI$52,1)</f>
        <v>22</v>
      </c>
      <c r="CL27" s="3">
        <v>283304</v>
      </c>
      <c r="CM27">
        <f>RANK(CL27,$CL$3:$CL$52,1)</f>
        <v>22</v>
      </c>
      <c r="CO27" s="3">
        <v>214575</v>
      </c>
      <c r="CP27">
        <f>RANK(CO27,$CO$3:$CO$52,1)</f>
        <v>19</v>
      </c>
      <c r="CR27" s="3">
        <v>217971</v>
      </c>
      <c r="CS27">
        <f>RANK(CR27,$CR$3:$CR$52,1)</f>
        <v>19</v>
      </c>
      <c r="CU27" s="3">
        <v>227009</v>
      </c>
      <c r="CV27">
        <f>RANK(CU27,$CU$3:$CU$52,1)</f>
        <v>17</v>
      </c>
      <c r="CX27" s="3">
        <v>298910</v>
      </c>
      <c r="CY27">
        <f>RANK(CX27,$CX$3:$CX$52,1)</f>
        <v>18</v>
      </c>
      <c r="DA27" s="3">
        <v>300370</v>
      </c>
      <c r="DB27">
        <f>RANK(DA27,$DA$3:$DA$52,1)</f>
        <v>19</v>
      </c>
      <c r="DD27" s="3">
        <v>304311</v>
      </c>
      <c r="DE27">
        <f>RANK(DD27,$DD$3:$DD$52,1)</f>
        <v>17</v>
      </c>
      <c r="DG27" s="3">
        <v>278063</v>
      </c>
      <c r="DH27">
        <f>RANK(DG27,$DG$3:$DG$52,1)</f>
        <v>15</v>
      </c>
      <c r="DJ27" s="3">
        <v>267884</v>
      </c>
      <c r="DK27">
        <f>RANK(DJ27,$DJ$3:$DJ$52,1)</f>
        <v>15</v>
      </c>
      <c r="DM27" s="3">
        <v>287741</v>
      </c>
      <c r="DN27">
        <f>RANK(DM27,$DM$3:$DM$52,1)</f>
        <v>15</v>
      </c>
      <c r="DP27" s="3">
        <v>362114</v>
      </c>
      <c r="DQ27">
        <f>RANK(DP27,$DP$3:$DP$52,1)</f>
        <v>18</v>
      </c>
      <c r="DS27" s="3">
        <v>637812</v>
      </c>
      <c r="DT27">
        <f>RANK(DS27,$DS$3:$DS$52,1)</f>
        <v>23</v>
      </c>
      <c r="DV27" s="3">
        <v>736471</v>
      </c>
      <c r="DW27">
        <f>RANK(DV27,$DV$3:$DV$52,1)</f>
        <v>23</v>
      </c>
      <c r="DY27" s="3">
        <v>808252</v>
      </c>
      <c r="DZ27">
        <f>RANK(DY27,$DY$3:$DY$52,1)</f>
        <v>24</v>
      </c>
      <c r="EB27" s="3">
        <v>714975</v>
      </c>
      <c r="EC27">
        <f>RANK(EB27,$EB$3:$EB$52,1)</f>
        <v>22</v>
      </c>
      <c r="EE27" s="3">
        <v>984952</v>
      </c>
      <c r="EF27">
        <f>RANK(EE27,$EE$3:$EE$52,1)</f>
        <v>23</v>
      </c>
      <c r="EH27" s="3">
        <v>1101465</v>
      </c>
      <c r="EI27">
        <f>RANK(EH27,$EH$3:$EH$52,1)</f>
        <v>22</v>
      </c>
      <c r="EK27" s="3">
        <v>998390</v>
      </c>
      <c r="EL27">
        <f>RANK(EK27,$EK$3:$EK$52,1)</f>
        <v>21</v>
      </c>
      <c r="EN27" s="3">
        <v>1128428</v>
      </c>
      <c r="EO27">
        <f>RANK(EN27,$EN$3:$EN$52,1)</f>
        <v>21</v>
      </c>
      <c r="EQ27" s="3">
        <v>985037</v>
      </c>
      <c r="ER27">
        <f>RANK(EQ27,$EQ$3:$EQ$52,1)</f>
        <v>20</v>
      </c>
      <c r="ET27" s="3">
        <v>907883</v>
      </c>
      <c r="EU27">
        <f>RANK(ET27,$ET$3:$ET$52,1)</f>
        <v>20</v>
      </c>
      <c r="EW27" s="3">
        <v>886931</v>
      </c>
      <c r="EX27">
        <f>RANK(EW27,$EW$3:$EW$52,1)</f>
        <v>20</v>
      </c>
      <c r="EZ27" s="3" t="s">
        <v>1</v>
      </c>
      <c r="FA27" s="3" t="s">
        <v>1</v>
      </c>
      <c r="FC27" s="3" t="s">
        <v>1</v>
      </c>
      <c r="FD27" s="3" t="s">
        <v>1</v>
      </c>
      <c r="FF27" s="3" t="s">
        <v>1</v>
      </c>
      <c r="FG27" s="3" t="s">
        <v>1</v>
      </c>
      <c r="FI27" s="3" t="s">
        <v>1</v>
      </c>
      <c r="FJ27" s="3" t="s">
        <v>1</v>
      </c>
    </row>
    <row r="28" spans="1:166" ht="14.25">
      <c r="A28" s="4" t="s">
        <v>47</v>
      </c>
      <c r="B28" s="3">
        <v>450360</v>
      </c>
      <c r="C28">
        <f>RANK(B28,$B$3:$B$52,1)</f>
        <v>26</v>
      </c>
      <c r="D28">
        <f>G28-B28</f>
        <v>-32828</v>
      </c>
      <c r="E28" s="7" t="s">
        <v>130</v>
      </c>
      <c r="G28" s="3">
        <v>417532</v>
      </c>
      <c r="H28">
        <f>RANK(G28,$G$3:$G$52,1)</f>
        <v>26</v>
      </c>
      <c r="I28" s="7" t="s">
        <v>130</v>
      </c>
      <c r="K28" s="3">
        <v>346687</v>
      </c>
      <c r="L28">
        <f>RANK(K28,$K$3:$K$52,1)</f>
        <v>23</v>
      </c>
      <c r="M28" s="7" t="s">
        <v>130</v>
      </c>
      <c r="O28" s="3">
        <v>324491</v>
      </c>
      <c r="P28">
        <f>RANK(O28,$O$3:$O$52,1)</f>
        <v>23</v>
      </c>
      <c r="R28" s="3">
        <v>361302</v>
      </c>
      <c r="S28">
        <f>RANK(R28,$R$3:$R$52,1)</f>
        <v>25</v>
      </c>
      <c r="U28" s="3">
        <v>384064</v>
      </c>
      <c r="V28">
        <f>RANK(U28,$U$3:$U$52,1)</f>
        <v>29</v>
      </c>
      <c r="X28" s="3">
        <v>352035</v>
      </c>
      <c r="Y28">
        <f>RANK(X28,$X$3:$X$52,1)</f>
        <v>26</v>
      </c>
      <c r="AA28" s="3">
        <v>263278</v>
      </c>
      <c r="AB28">
        <f>RANK(AA28,$AA$3:$AA$52,1)</f>
        <v>18</v>
      </c>
      <c r="AD28" s="3">
        <v>245284</v>
      </c>
      <c r="AE28">
        <f>RANK(AD28,$AD$3:$AD$52,1)</f>
        <v>15</v>
      </c>
      <c r="AG28" s="3">
        <v>222317</v>
      </c>
      <c r="AH28">
        <f>RANK(AG28,$AG$3:$AG$52,1)</f>
        <v>14</v>
      </c>
      <c r="AJ28" s="3">
        <v>188690</v>
      </c>
      <c r="AK28">
        <f>RANK(AJ28,$AJ$3:$AJ$52,1)</f>
        <v>14</v>
      </c>
      <c r="AM28" s="3">
        <v>150286</v>
      </c>
      <c r="AN28">
        <f>RANK(AM28,$AM$3:$AM$52,1)</f>
        <v>10</v>
      </c>
      <c r="AP28" s="3">
        <v>115025</v>
      </c>
      <c r="AQ28">
        <f>RANK(AP28,$AP$3:$AP$52,1)</f>
        <v>9</v>
      </c>
      <c r="AS28" s="3">
        <v>96299</v>
      </c>
      <c r="AT28">
        <f>RANK(AS28,$AS$3:$AS$52,1)</f>
        <v>9</v>
      </c>
      <c r="AV28" s="3">
        <v>81653</v>
      </c>
      <c r="AW28">
        <f>RANK(AV28,$AV$3:$AV$52,1)</f>
        <v>8</v>
      </c>
      <c r="AY28" s="3">
        <v>72108</v>
      </c>
      <c r="AZ28">
        <f>RANK(AY28,$AY$3:$AY$52,1)</f>
        <v>7</v>
      </c>
      <c r="BB28" s="3">
        <v>71966</v>
      </c>
      <c r="BC28">
        <f>RANK(BB28,$BB$3:$BB$52,1)</f>
        <v>7</v>
      </c>
      <c r="BE28" s="3">
        <v>78037</v>
      </c>
      <c r="BF28">
        <f>RANK(BE28,$BE$3:$BE$52,1)</f>
        <v>7</v>
      </c>
      <c r="BH28" s="3">
        <v>88842</v>
      </c>
      <c r="BI28">
        <f>RANK(BH28,$BH$3:$BH$52,1)</f>
        <v>8</v>
      </c>
      <c r="BK28" s="3">
        <v>91409</v>
      </c>
      <c r="BL28">
        <f>RANK(BK28,$BK$3:$BK$52,1)</f>
        <v>8</v>
      </c>
      <c r="BN28" s="3">
        <v>88177</v>
      </c>
      <c r="BO28">
        <f>RANK(BN28,$BN$3:$BN$52,1)</f>
        <v>8</v>
      </c>
      <c r="BQ28" s="3">
        <v>83952</v>
      </c>
      <c r="BR28">
        <f>RANK(BQ28,$BQ$3:$BQ$52,1)</f>
        <v>8</v>
      </c>
      <c r="BT28" s="3">
        <v>76126</v>
      </c>
      <c r="BU28">
        <f>RANK(BT28,$BT$3:$BT$52,1)</f>
        <v>7</v>
      </c>
      <c r="BW28" s="3">
        <v>72050</v>
      </c>
      <c r="BX28">
        <f>RANK(BW28,$BW$3:$BW$52,1)</f>
        <v>6</v>
      </c>
      <c r="BZ28" s="3">
        <v>69124</v>
      </c>
      <c r="CA28">
        <f>RANK(BZ28,$BZ$3:$BZ$52,1)</f>
        <v>6</v>
      </c>
      <c r="CC28" s="3">
        <v>65746</v>
      </c>
      <c r="CD28">
        <f>RANK(CC28,$CC$3:$CC$52,1)</f>
        <v>5</v>
      </c>
      <c r="CF28" s="3">
        <v>62342</v>
      </c>
      <c r="CG28">
        <f>RANK(CF28,$CF$3:$CF$52,1)</f>
        <v>4</v>
      </c>
      <c r="CI28" s="3">
        <v>60316</v>
      </c>
      <c r="CJ28">
        <f>RANK(CI28,$CI$3:$CI$52,1)</f>
        <v>5</v>
      </c>
      <c r="CL28" s="3">
        <v>69611</v>
      </c>
      <c r="CM28">
        <f>RANK(CL28,$CL$3:$CL$52,1)</f>
        <v>6</v>
      </c>
      <c r="CO28" s="3">
        <v>74996</v>
      </c>
      <c r="CP28">
        <f>RANK(CO28,$CO$3:$CO$52,1)</f>
        <v>6</v>
      </c>
      <c r="CR28" s="3">
        <v>75199</v>
      </c>
      <c r="CS28">
        <f>RANK(CR28,$CR$3:$CR$52,1)</f>
        <v>6</v>
      </c>
      <c r="CU28" s="3">
        <v>73265</v>
      </c>
      <c r="CV28">
        <f>RANK(CU28,$CU$3:$CU$52,1)</f>
        <v>6</v>
      </c>
      <c r="CX28" s="3">
        <v>74085</v>
      </c>
      <c r="CY28">
        <f>RANK(CX28,$CX$3:$CX$52,1)</f>
        <v>6</v>
      </c>
      <c r="DA28" s="3">
        <v>82333</v>
      </c>
      <c r="DB28">
        <f>RANK(DA28,$DA$3:$DA$52,1)</f>
        <v>6</v>
      </c>
      <c r="DD28" s="3">
        <v>82520</v>
      </c>
      <c r="DE28">
        <f>RANK(DD28,$DD$3:$DD$52,1)</f>
        <v>5</v>
      </c>
      <c r="DG28" s="3">
        <v>97422</v>
      </c>
      <c r="DH28">
        <f>RANK(DG28,$DG$3:$DG$52,1)</f>
        <v>5</v>
      </c>
      <c r="DJ28" s="3">
        <v>123234</v>
      </c>
      <c r="DK28">
        <f>RANK(DJ28,$DJ$3:$DJ$52,1)</f>
        <v>6</v>
      </c>
      <c r="DM28" s="3">
        <v>143826</v>
      </c>
      <c r="DN28">
        <f>RANK(DM28,$DM$3:$DM$52,1)</f>
        <v>9</v>
      </c>
      <c r="DP28" s="3">
        <v>124805</v>
      </c>
      <c r="DQ28">
        <f>RANK(DP28,$DP$3:$DP$52,1)</f>
        <v>9</v>
      </c>
      <c r="DS28" s="3">
        <v>102000</v>
      </c>
      <c r="DT28">
        <f>RANK(DS28,$DS$3:$DS$52,1)</f>
        <v>9</v>
      </c>
      <c r="DV28" s="3">
        <v>90159</v>
      </c>
      <c r="DW28">
        <f>RANK(DV28,$DV$3:$DV$52,1)</f>
        <v>9</v>
      </c>
      <c r="DY28" s="3">
        <v>90313</v>
      </c>
      <c r="DZ28">
        <f>RANK(DY28,$DY$3:$DY$52,1)</f>
        <v>9</v>
      </c>
      <c r="EB28" s="3">
        <v>92278</v>
      </c>
      <c r="EC28">
        <f>RANK(EB28,$EB$3:$EB$52,1)</f>
        <v>7</v>
      </c>
      <c r="EE28" s="3">
        <v>87079</v>
      </c>
      <c r="EF28">
        <f>RANK(EE28,$EE$3:$EE$52,1)</f>
        <v>6</v>
      </c>
      <c r="EH28" s="3">
        <v>88421</v>
      </c>
      <c r="EI28">
        <f>RANK(EH28,$EH$3:$EH$52,1)</f>
        <v>6</v>
      </c>
      <c r="EK28" s="3">
        <v>89904</v>
      </c>
      <c r="EL28">
        <f>RANK(EK28,$EK$3:$EK$52,1)</f>
        <v>7</v>
      </c>
      <c r="EN28" s="3">
        <v>109130</v>
      </c>
      <c r="EO28">
        <f>RANK(EN28,$EN$3:$EN$52,1)</f>
        <v>7</v>
      </c>
      <c r="EQ28" s="3">
        <v>122550</v>
      </c>
      <c r="ER28">
        <f>RANK(EQ28,$EQ$3:$EQ$52,1)</f>
        <v>8</v>
      </c>
      <c r="ET28" s="3">
        <v>143165</v>
      </c>
      <c r="EU28">
        <f>RANK(ET28,$ET$3:$ET$52,1)</f>
        <v>8</v>
      </c>
      <c r="EW28" s="3">
        <v>173102</v>
      </c>
      <c r="EX28">
        <f>RANK(EW28,$EW$3:$EW$52,1)</f>
        <v>9</v>
      </c>
      <c r="EZ28">
        <v>190725</v>
      </c>
      <c r="FA28">
        <f>RANK(EZ28,$EZ$3:$EZ$52,1)</f>
        <v>10</v>
      </c>
      <c r="FC28">
        <v>226518</v>
      </c>
      <c r="FD28">
        <f>RANK(FC28,$FC$3:$FC$52,1)</f>
        <v>11</v>
      </c>
      <c r="FF28">
        <v>267253</v>
      </c>
      <c r="FG28">
        <f>RANK(FF28,$FF$3:$FF$52,1)</f>
        <v>13</v>
      </c>
      <c r="FI28">
        <v>523986</v>
      </c>
      <c r="FJ28">
        <f>RANK(FI28,$FI$3:$FI$52,1)</f>
        <v>16</v>
      </c>
    </row>
    <row r="29" spans="1:166" ht="14.25">
      <c r="A29" s="4" t="s">
        <v>72</v>
      </c>
      <c r="B29" s="3">
        <v>451066</v>
      </c>
      <c r="C29">
        <f>RANK(B29,$B$3:$B$52,1)</f>
        <v>27</v>
      </c>
      <c r="D29">
        <f>G29-B29</f>
        <v>-20638</v>
      </c>
      <c r="E29" s="7" t="s">
        <v>130</v>
      </c>
      <c r="G29" s="3">
        <v>430428</v>
      </c>
      <c r="H29">
        <f>RANK(G29,$G$3:$G$52,1)</f>
        <v>27</v>
      </c>
      <c r="I29" s="7" t="s">
        <v>130</v>
      </c>
      <c r="K29" s="3">
        <v>461952</v>
      </c>
      <c r="L29">
        <f>RANK(K29,$K$3:$K$52,1)</f>
        <v>27</v>
      </c>
      <c r="M29" s="7" t="s">
        <v>130</v>
      </c>
      <c r="O29" s="3">
        <v>546300</v>
      </c>
      <c r="P29">
        <f>RANK(O29,$O$3:$O$52,1)</f>
        <v>35</v>
      </c>
      <c r="R29" s="3">
        <v>890951</v>
      </c>
      <c r="S29">
        <f>RANK(R29,$R$3:$R$52,1)</f>
        <v>42</v>
      </c>
      <c r="U29" s="3" t="s">
        <v>1</v>
      </c>
      <c r="V29" s="3" t="s">
        <v>1</v>
      </c>
      <c r="X29" s="3">
        <v>611550</v>
      </c>
      <c r="Y29">
        <f>RANK(X29,$X$3:$X$52,1)</f>
        <v>37</v>
      </c>
      <c r="AA29" s="3">
        <v>428308</v>
      </c>
      <c r="AB29">
        <f>RANK(AA29,$AA$3:$AA$52,1)</f>
        <v>29</v>
      </c>
      <c r="AD29" s="3">
        <v>349713</v>
      </c>
      <c r="AE29">
        <f>RANK(AD29,$AD$3:$AD$52,1)</f>
        <v>26</v>
      </c>
      <c r="AG29" s="3">
        <v>413494</v>
      </c>
      <c r="AH29">
        <f>RANK(AG29,$AG$3:$AG$52,1)</f>
        <v>28</v>
      </c>
      <c r="AJ29" s="3">
        <v>529688</v>
      </c>
      <c r="AK29">
        <f>RANK(AJ29,$AJ$3:$AJ$52,1)</f>
        <v>34</v>
      </c>
      <c r="AM29" s="3">
        <v>830096</v>
      </c>
      <c r="AN29">
        <f>RANK(AM29,$AM$3:$AM$52,1)</f>
        <v>39</v>
      </c>
      <c r="AP29" s="3" t="s">
        <v>1</v>
      </c>
      <c r="AQ29" s="3" t="s">
        <v>1</v>
      </c>
      <c r="AS29" s="3" t="s">
        <v>1</v>
      </c>
      <c r="AT29" s="3" t="s">
        <v>1</v>
      </c>
      <c r="AV29" s="3" t="s">
        <v>1</v>
      </c>
      <c r="AW29" s="3" t="s">
        <v>1</v>
      </c>
      <c r="AY29" s="3">
        <v>540840</v>
      </c>
      <c r="AZ29">
        <f>RANK(AY29,$AY$3:$AY$52,1)</f>
        <v>35</v>
      </c>
      <c r="BB29" s="3">
        <v>358609</v>
      </c>
      <c r="BC29">
        <f>RANK(BB29,$BB$3:$BB$52,1)</f>
        <v>30</v>
      </c>
      <c r="BE29" s="3">
        <v>267540</v>
      </c>
      <c r="BF29">
        <f>RANK(BE29,$BE$3:$BE$52,1)</f>
        <v>26</v>
      </c>
      <c r="BH29" s="3">
        <v>310430</v>
      </c>
      <c r="BI29">
        <f>RANK(BH29,$BH$3:$BH$52,1)</f>
        <v>25</v>
      </c>
      <c r="BK29" s="3">
        <v>465039</v>
      </c>
      <c r="BL29">
        <f>RANK(BK29,$BK$3:$BK$52,1)</f>
        <v>30</v>
      </c>
      <c r="BN29" s="3">
        <v>1313003</v>
      </c>
      <c r="BO29">
        <f>RANK(BN29,$BN$3:$BN$52,1)</f>
        <v>37</v>
      </c>
      <c r="BQ29" s="3">
        <v>2092739</v>
      </c>
      <c r="BR29">
        <f>RANK(BQ29,$BQ$3:$BQ$52,1)</f>
        <v>37</v>
      </c>
      <c r="BT29" s="3">
        <v>3034436</v>
      </c>
      <c r="BU29">
        <f>RANK(BT29,$BT$3:$BT$52,1)</f>
        <v>37</v>
      </c>
      <c r="BW29" s="3">
        <v>1926885</v>
      </c>
      <c r="BX29">
        <f>RANK(BW29,$BW$3:$BW$52,1)</f>
        <v>37</v>
      </c>
      <c r="BZ29" s="3">
        <v>1741410</v>
      </c>
      <c r="CA29">
        <f>RANK(BZ29,$BZ$3:$BZ$52,1)</f>
        <v>36</v>
      </c>
      <c r="CC29" s="3">
        <v>1637873</v>
      </c>
      <c r="CD29">
        <f>RANK(CC29,$CC$3:$CC$52,1)</f>
        <v>36</v>
      </c>
      <c r="CF29" s="3">
        <v>2049254</v>
      </c>
      <c r="CG29">
        <f>RANK(CF29,$CF$3:$CF$52,1)</f>
        <v>36</v>
      </c>
      <c r="CI29" s="3">
        <v>558407</v>
      </c>
      <c r="CJ29">
        <f>RANK(CI29,$CI$3:$CI$52,1)</f>
        <v>33</v>
      </c>
      <c r="CL29" s="3">
        <v>361486</v>
      </c>
      <c r="CM29">
        <f>RANK(CL29,$CL$3:$CL$52,1)</f>
        <v>26</v>
      </c>
      <c r="CO29" s="3">
        <v>262872</v>
      </c>
      <c r="CP29">
        <f>RANK(CO29,$CO$3:$CO$52,1)</f>
        <v>23</v>
      </c>
      <c r="CR29" s="3">
        <v>264310</v>
      </c>
      <c r="CS29">
        <f>RANK(CR29,$CR$3:$CR$52,1)</f>
        <v>21</v>
      </c>
      <c r="CU29" s="3">
        <v>295013</v>
      </c>
      <c r="CV29">
        <f>RANK(CU29,$CU$3:$CU$52,1)</f>
        <v>22</v>
      </c>
      <c r="CX29" s="3">
        <v>425209</v>
      </c>
      <c r="CY29">
        <f>RANK(CX29,$CX$3:$CX$52,1)</f>
        <v>26</v>
      </c>
      <c r="DA29" s="3">
        <v>842424</v>
      </c>
      <c r="DB29">
        <f>RANK(DA29,$DA$3:$DA$52,1)</f>
        <v>30</v>
      </c>
      <c r="DD29" s="3">
        <v>2287733</v>
      </c>
      <c r="DE29">
        <f>RANK(DD29,$DD$3:$DD$52,1)</f>
        <v>30</v>
      </c>
      <c r="DG29" s="3">
        <v>3921894</v>
      </c>
      <c r="DH29">
        <f>RANK(DG29,$DG$3:$DG$52,1)</f>
        <v>28</v>
      </c>
      <c r="DJ29" s="3">
        <v>4534912</v>
      </c>
      <c r="DK29">
        <f>RANK(DJ29,$DJ$3:$DJ$52,1)</f>
        <v>29</v>
      </c>
      <c r="DM29" s="3">
        <v>5128873</v>
      </c>
      <c r="DN29">
        <f>RANK(DM29,$DM$3:$DM$52,1)</f>
        <v>29</v>
      </c>
      <c r="DP29" s="3">
        <v>5876699</v>
      </c>
      <c r="DQ29">
        <f>RANK(DP29,$DP$3:$DP$52,1)</f>
        <v>29</v>
      </c>
      <c r="DS29">
        <v>4678251</v>
      </c>
      <c r="DT29">
        <f>RANK(DS29,$DS$3:$DS$52,1)</f>
        <v>29</v>
      </c>
      <c r="DV29">
        <v>3209400</v>
      </c>
      <c r="DW29">
        <f>RANK(DV29,$DV$3:$DV$52,1)</f>
        <v>28</v>
      </c>
      <c r="DY29">
        <v>3628347</v>
      </c>
      <c r="DZ29">
        <f>RANK(DY29,$DY$3:$DY$52,1)</f>
        <v>28</v>
      </c>
      <c r="EB29">
        <v>5379371</v>
      </c>
      <c r="EC29">
        <f>RANK(EB29,$EB$3:$EB$52,1)</f>
        <v>26</v>
      </c>
      <c r="EE29" s="3" t="s">
        <v>1</v>
      </c>
      <c r="EF29" s="3" t="s">
        <v>1</v>
      </c>
      <c r="EG29" s="3"/>
      <c r="EH29" s="3" t="s">
        <v>1</v>
      </c>
      <c r="EI29" s="3" t="s">
        <v>1</v>
      </c>
      <c r="EJ29" s="3"/>
      <c r="EK29" s="3" t="s">
        <v>1</v>
      </c>
      <c r="EL29" s="3" t="s">
        <v>1</v>
      </c>
      <c r="EM29" s="3"/>
      <c r="EN29" s="3" t="s">
        <v>1</v>
      </c>
      <c r="EO29" s="3" t="s">
        <v>1</v>
      </c>
      <c r="EP29" s="3"/>
      <c r="EQ29" s="3" t="s">
        <v>1</v>
      </c>
      <c r="ER29" s="3" t="s">
        <v>1</v>
      </c>
      <c r="ES29" s="3"/>
      <c r="ET29" s="3" t="s">
        <v>1</v>
      </c>
      <c r="EU29" s="3" t="s">
        <v>1</v>
      </c>
      <c r="EV29" s="3"/>
      <c r="EW29" s="3" t="s">
        <v>1</v>
      </c>
      <c r="EX29" s="3" t="s">
        <v>1</v>
      </c>
      <c r="EY29" s="3"/>
      <c r="EZ29" s="3" t="s">
        <v>1</v>
      </c>
      <c r="FA29" s="3" t="s">
        <v>1</v>
      </c>
      <c r="FB29" s="3"/>
      <c r="FC29" s="3" t="s">
        <v>1</v>
      </c>
      <c r="FD29" s="3" t="s">
        <v>1</v>
      </c>
      <c r="FE29" s="3"/>
      <c r="FF29" s="3" t="s">
        <v>1</v>
      </c>
      <c r="FG29" s="3" t="s">
        <v>1</v>
      </c>
      <c r="FH29" s="3"/>
      <c r="FI29" s="3" t="s">
        <v>1</v>
      </c>
      <c r="FJ29" s="3" t="s">
        <v>1</v>
      </c>
    </row>
    <row r="30" spans="1:166" ht="14.25">
      <c r="A30" s="4" t="s">
        <v>71</v>
      </c>
      <c r="B30" s="3">
        <v>474685</v>
      </c>
      <c r="C30">
        <f>RANK(B30,$B$3:$B$52,1)</f>
        <v>28</v>
      </c>
      <c r="D30">
        <f>G30-B30</f>
        <v>139736</v>
      </c>
      <c r="E30" s="7" t="s">
        <v>130</v>
      </c>
      <c r="G30" s="3">
        <v>614421</v>
      </c>
      <c r="H30">
        <f>RANK(G30,$G$3:$G$52,1)</f>
        <v>34</v>
      </c>
      <c r="I30" s="7" t="s">
        <v>130</v>
      </c>
      <c r="K30" s="3">
        <v>566007</v>
      </c>
      <c r="L30">
        <f>RANK(K30,$K$3:$K$52,1)</f>
        <v>36</v>
      </c>
      <c r="M30" s="7" t="s">
        <v>130</v>
      </c>
      <c r="O30" s="3">
        <v>424454</v>
      </c>
      <c r="P30">
        <f>RANK(O30,$O$3:$O$52,1)</f>
        <v>30</v>
      </c>
      <c r="R30" s="3">
        <v>375757</v>
      </c>
      <c r="S30">
        <f>RANK(R30,$R$3:$R$52,1)</f>
        <v>28</v>
      </c>
      <c r="U30" s="3">
        <v>340447</v>
      </c>
      <c r="V30">
        <f>RANK(U30,$U$3:$U$52,1)</f>
        <v>27</v>
      </c>
      <c r="X30" s="3">
        <v>401941</v>
      </c>
      <c r="Y30">
        <f>RANK(X30,$X$3:$X$52,1)</f>
        <v>29</v>
      </c>
      <c r="AA30" s="3">
        <v>410646</v>
      </c>
      <c r="AB30">
        <f>RANK(AA30,$AA$3:$AA$52,1)</f>
        <v>28</v>
      </c>
      <c r="AD30" s="3">
        <v>455419</v>
      </c>
      <c r="AE30">
        <f>RANK(AD30,$AD$3:$AD$52,1)</f>
        <v>30</v>
      </c>
      <c r="AG30" s="3">
        <v>428227</v>
      </c>
      <c r="AH30">
        <f>RANK(AG30,$AG$3:$AG$52,1)</f>
        <v>31</v>
      </c>
      <c r="AJ30" s="3">
        <v>375556</v>
      </c>
      <c r="AK30">
        <f>RANK(AJ30,$AJ$3:$AJ$52,1)</f>
        <v>28</v>
      </c>
      <c r="AM30" s="3">
        <v>335717</v>
      </c>
      <c r="AN30">
        <f>RANK(AM30,$AM$3:$AM$52,1)</f>
        <v>26</v>
      </c>
      <c r="AP30" s="3">
        <v>304885</v>
      </c>
      <c r="AQ30">
        <f>RANK(AP30,$AP$3:$AP$52,1)</f>
        <v>25</v>
      </c>
      <c r="AS30" s="3">
        <v>306232</v>
      </c>
      <c r="AT30">
        <f>RANK(AS30,$AS$3:$AS$52,1)</f>
        <v>23</v>
      </c>
      <c r="AV30" s="3">
        <v>259678</v>
      </c>
      <c r="AW30">
        <f>RANK(AV30,$AV$3:$AV$52,1)</f>
        <v>24</v>
      </c>
      <c r="AY30" s="3">
        <v>230225</v>
      </c>
      <c r="AZ30">
        <f>RANK(AY30,$AY$3:$AY$52,1)</f>
        <v>24</v>
      </c>
      <c r="BB30" s="3">
        <v>224399</v>
      </c>
      <c r="BC30">
        <f>RANK(BB30,$BB$3:$BB$52,1)</f>
        <v>23</v>
      </c>
      <c r="BE30" s="3">
        <v>231824</v>
      </c>
      <c r="BF30">
        <f>RANK(BE30,$BE$3:$BE$52,1)</f>
        <v>25</v>
      </c>
      <c r="BH30" s="3">
        <v>287788</v>
      </c>
      <c r="BI30">
        <f>RANK(BH30,$BH$3:$BH$52,1)</f>
        <v>23</v>
      </c>
      <c r="BK30" s="3">
        <v>360646</v>
      </c>
      <c r="BL30">
        <f>RANK(BK30,$BK$3:$BK$52,1)</f>
        <v>23</v>
      </c>
      <c r="BN30" s="3">
        <v>565458</v>
      </c>
      <c r="BO30">
        <f>RANK(BN30,$BN$3:$BN$52,1)</f>
        <v>29</v>
      </c>
      <c r="BQ30" s="3">
        <v>614053</v>
      </c>
      <c r="BR30">
        <f>RANK(BQ30,$BQ$3:$BQ$52,1)</f>
        <v>30</v>
      </c>
      <c r="BT30" s="3">
        <v>563902</v>
      </c>
      <c r="BU30">
        <f>RANK(BT30,$BT$3:$BT$52,1)</f>
        <v>31</v>
      </c>
      <c r="BW30" s="3">
        <v>559248</v>
      </c>
      <c r="BX30">
        <f>RANK(BW30,$BW$3:$BW$52,1)</f>
        <v>30</v>
      </c>
      <c r="BZ30" s="3">
        <v>516419</v>
      </c>
      <c r="CA30">
        <f>RANK(BZ30,$BZ$3:$BZ$52,1)</f>
        <v>30</v>
      </c>
      <c r="CC30" s="3">
        <v>477670</v>
      </c>
      <c r="CD30">
        <f>RANK(CC30,$CC$3:$CC$52,1)</f>
        <v>31</v>
      </c>
      <c r="CF30" s="3">
        <v>345892</v>
      </c>
      <c r="CG30">
        <f>RANK(CF30,$CF$3:$CF$52,1)</f>
        <v>23</v>
      </c>
      <c r="CI30" s="3">
        <v>304138</v>
      </c>
      <c r="CJ30">
        <f>RANK(CI30,$CI$3:$CI$52,1)</f>
        <v>24</v>
      </c>
      <c r="CL30" s="3">
        <v>235151</v>
      </c>
      <c r="CM30">
        <f>RANK(CL30,$CL$3:$CL$52,1)</f>
        <v>20</v>
      </c>
      <c r="CO30" s="3">
        <v>253661</v>
      </c>
      <c r="CP30">
        <f>RANK(CO30,$CO$3:$CO$52,1)</f>
        <v>22</v>
      </c>
      <c r="CR30" s="3">
        <v>266039</v>
      </c>
      <c r="CS30">
        <f>RANK(CR30,$CR$3:$CR$52,1)</f>
        <v>22</v>
      </c>
      <c r="CU30" s="3">
        <v>363686</v>
      </c>
      <c r="CV30">
        <f>RANK(CU30,$CU$3:$CU$52,1)</f>
        <v>25</v>
      </c>
      <c r="CX30" s="3">
        <v>373167</v>
      </c>
      <c r="CY30">
        <f>RANK(CX30,$CX$3:$CX$52,1)</f>
        <v>24</v>
      </c>
      <c r="DA30" s="3">
        <v>427266</v>
      </c>
      <c r="DB30">
        <f>RANK(DA30,$DA$3:$DA$52,1)</f>
        <v>22</v>
      </c>
      <c r="DD30" s="3">
        <v>529905</v>
      </c>
      <c r="DE30">
        <f>RANK(DD30,$DD$3:$DD$52,1)</f>
        <v>24</v>
      </c>
      <c r="DG30" s="3">
        <v>903714</v>
      </c>
      <c r="DH30">
        <f>RANK(DG30,$DG$3:$DG$52,1)</f>
        <v>24</v>
      </c>
      <c r="DJ30" s="3">
        <v>1629017</v>
      </c>
      <c r="DK30">
        <f>RANK(DJ30,$DJ$3:$DJ$52,1)</f>
        <v>25</v>
      </c>
      <c r="DM30" s="3">
        <v>1197824</v>
      </c>
      <c r="DN30">
        <f>RANK(DM30,$DM$3:$DM$52,1)</f>
        <v>25</v>
      </c>
      <c r="DP30" s="3">
        <v>817382</v>
      </c>
      <c r="DQ30">
        <f>RANK(DP30,$DP$3:$DP$52,1)</f>
        <v>24</v>
      </c>
      <c r="DS30">
        <v>827405</v>
      </c>
      <c r="DT30">
        <f>RANK(DS30,$DS$3:$DS$52,1)</f>
        <v>24</v>
      </c>
      <c r="DV30" s="3">
        <v>1342736</v>
      </c>
      <c r="DW30">
        <f>RANK(DV30,$DV$3:$DV$52,1)</f>
        <v>25</v>
      </c>
      <c r="DY30" s="3">
        <v>4685938</v>
      </c>
      <c r="DZ30">
        <f>RANK(DY30,$DY$3:$DY$52,1)</f>
        <v>29</v>
      </c>
      <c r="EB30" s="3" t="s">
        <v>1</v>
      </c>
      <c r="EC30" s="3" t="s">
        <v>1</v>
      </c>
      <c r="EE30" s="3" t="s">
        <v>1</v>
      </c>
      <c r="EF30" s="3" t="s">
        <v>1</v>
      </c>
      <c r="EH30" s="3" t="s">
        <v>1</v>
      </c>
      <c r="EI30" s="3" t="s">
        <v>1</v>
      </c>
      <c r="EK30" s="3" t="s">
        <v>1</v>
      </c>
      <c r="EL30" s="3" t="s">
        <v>1</v>
      </c>
      <c r="EN30" s="3" t="s">
        <v>1</v>
      </c>
      <c r="EO30" s="3" t="s">
        <v>1</v>
      </c>
      <c r="EQ30" s="3" t="s">
        <v>1</v>
      </c>
      <c r="ER30" s="3" t="s">
        <v>1</v>
      </c>
      <c r="ET30" s="3" t="s">
        <v>1</v>
      </c>
      <c r="EU30" s="3" t="s">
        <v>1</v>
      </c>
      <c r="EW30" s="3" t="s">
        <v>1</v>
      </c>
      <c r="EX30" s="3" t="s">
        <v>1</v>
      </c>
      <c r="EZ30" s="3" t="s">
        <v>1</v>
      </c>
      <c r="FA30" s="3" t="s">
        <v>1</v>
      </c>
      <c r="FC30" s="3" t="s">
        <v>1</v>
      </c>
      <c r="FD30" s="3" t="s">
        <v>1</v>
      </c>
      <c r="FF30" s="3" t="s">
        <v>1</v>
      </c>
      <c r="FG30" s="3" t="s">
        <v>1</v>
      </c>
      <c r="FI30" s="3" t="s">
        <v>1</v>
      </c>
      <c r="FJ30" s="3" t="s">
        <v>1</v>
      </c>
    </row>
    <row r="31" spans="1:166" ht="14.25">
      <c r="A31" s="4" t="s">
        <v>52</v>
      </c>
      <c r="B31" s="3">
        <v>475997</v>
      </c>
      <c r="C31">
        <f>RANK(B31,$B$3:$B$52,1)</f>
        <v>29</v>
      </c>
      <c r="D31">
        <f>G31-B31</f>
        <v>-75111</v>
      </c>
      <c r="E31" s="7" t="s">
        <v>130</v>
      </c>
      <c r="G31" s="3">
        <v>400886</v>
      </c>
      <c r="H31">
        <f>RANK(G31,$G$3:$G$52,1)</f>
        <v>25</v>
      </c>
      <c r="I31" s="7" t="s">
        <v>130</v>
      </c>
      <c r="K31" s="3">
        <v>389086</v>
      </c>
      <c r="L31">
        <f>RANK(K31,$K$3:$K$52,1)</f>
        <v>26</v>
      </c>
      <c r="M31" s="7" t="s">
        <v>130</v>
      </c>
      <c r="O31" s="3">
        <v>363368</v>
      </c>
      <c r="P31">
        <f>RANK(O31,$O$3:$O$52,1)</f>
        <v>25</v>
      </c>
      <c r="R31" s="3">
        <v>366330</v>
      </c>
      <c r="S31">
        <f>RANK(R31,$R$3:$R$52,1)</f>
        <v>26</v>
      </c>
      <c r="U31" s="3">
        <v>380308</v>
      </c>
      <c r="V31">
        <f>RANK(U31,$U$3:$U$52,1)</f>
        <v>28</v>
      </c>
      <c r="X31" s="3">
        <v>489931</v>
      </c>
      <c r="Y31">
        <f>RANK(X31,$X$3:$X$52,1)</f>
        <v>32</v>
      </c>
      <c r="AA31" s="3">
        <v>663974</v>
      </c>
      <c r="AB31">
        <f>RANK(AA31,$AA$3:$AA$52,1)</f>
        <v>37</v>
      </c>
      <c r="AD31" s="3">
        <v>864759</v>
      </c>
      <c r="AE31">
        <f>RANK(AD31,$AD$3:$AD$52,1)</f>
        <v>40</v>
      </c>
      <c r="AG31" s="3">
        <v>846301</v>
      </c>
      <c r="AH31">
        <f>RANK(AG31,$AG$3:$AG$52,1)</f>
        <v>41</v>
      </c>
      <c r="AJ31" s="3">
        <v>728581</v>
      </c>
      <c r="AK31">
        <f>RANK(AJ31,$AJ$3:$AJ$52,1)</f>
        <v>37</v>
      </c>
      <c r="AM31" s="3">
        <v>670169</v>
      </c>
      <c r="AN31">
        <f>RANK(AM31,$AM$3:$AM$52,1)</f>
        <v>37</v>
      </c>
      <c r="AP31" s="3">
        <v>653315</v>
      </c>
      <c r="AQ31">
        <f>RANK(AP31,$AP$3:$AP$52,1)</f>
        <v>34</v>
      </c>
      <c r="AS31" s="3">
        <v>706595</v>
      </c>
      <c r="AT31">
        <f>RANK(AS31,$AS$3:$AS$52,1)</f>
        <v>36</v>
      </c>
      <c r="AV31" s="3">
        <v>679619</v>
      </c>
      <c r="AW31">
        <f>RANK(AV31,$AV$3:$AV$52,1)</f>
        <v>37</v>
      </c>
      <c r="AY31" s="3">
        <v>771998</v>
      </c>
      <c r="AZ31">
        <f>RANK(AY31,$AY$3:$AY$52,1)</f>
        <v>38</v>
      </c>
      <c r="BB31" s="3">
        <v>583369</v>
      </c>
      <c r="BC31">
        <f>RANK(BB31,$BB$3:$BB$52,1)</f>
        <v>36</v>
      </c>
      <c r="BE31" s="3">
        <v>550549</v>
      </c>
      <c r="BF31">
        <f>RANK(BE31,$BE$3:$BE$52,1)</f>
        <v>35</v>
      </c>
      <c r="BH31" s="3">
        <v>519643</v>
      </c>
      <c r="BI31">
        <f>RANK(BH31,$BH$3:$BH$52,1)</f>
        <v>35</v>
      </c>
      <c r="BK31" s="3">
        <v>619311</v>
      </c>
      <c r="BL31">
        <f>RANK(BK31,$BK$3:$BK$52,1)</f>
        <v>34</v>
      </c>
      <c r="BN31" s="3">
        <v>559043</v>
      </c>
      <c r="BO31">
        <f>RANK(BN31,$BN$3:$BN$52,1)</f>
        <v>28</v>
      </c>
      <c r="BQ31" s="3">
        <v>464081</v>
      </c>
      <c r="BR31">
        <f>RANK(BQ31,$BQ$3:$BQ$52,1)</f>
        <v>27</v>
      </c>
      <c r="BT31" s="3">
        <v>450499</v>
      </c>
      <c r="BU31">
        <f>RANK(BT31,$BT$3:$BT$52,1)</f>
        <v>27</v>
      </c>
      <c r="BW31" s="3">
        <v>453541</v>
      </c>
      <c r="BX31">
        <f>RANK(BW31,$BW$3:$BW$52,1)</f>
        <v>26</v>
      </c>
      <c r="BZ31" s="3">
        <v>443965</v>
      </c>
      <c r="CA31">
        <f>RANK(BZ31,$BZ$3:$BZ$52,1)</f>
        <v>29</v>
      </c>
      <c r="CC31" s="3">
        <v>392947</v>
      </c>
      <c r="CD31">
        <f>RANK(CC31,$CC$3:$CC$52,1)</f>
        <v>25</v>
      </c>
      <c r="CF31" s="3">
        <v>364200</v>
      </c>
      <c r="CG31">
        <f>RANK(CF31,$CF$3:$CF$52,1)</f>
        <v>26</v>
      </c>
      <c r="CI31" s="3">
        <v>411918</v>
      </c>
      <c r="CJ31">
        <f>RANK(CI31,$CI$3:$CI$52,1)</f>
        <v>27</v>
      </c>
      <c r="CL31" s="3">
        <v>444875</v>
      </c>
      <c r="CM31">
        <f>RANK(CL31,$CL$3:$CL$52,1)</f>
        <v>29</v>
      </c>
      <c r="CO31" s="3">
        <v>517799</v>
      </c>
      <c r="CP31">
        <f>RANK(CO31,$CO$3:$CO$52,1)</f>
        <v>30</v>
      </c>
      <c r="CR31" s="3">
        <v>434727</v>
      </c>
      <c r="CS31">
        <f>RANK(CR31,$CR$3:$CR$52,1)</f>
        <v>28</v>
      </c>
      <c r="CU31" s="3">
        <v>428221</v>
      </c>
      <c r="CV31">
        <f>RANK(CU31,$CU$3:$CU$52,1)</f>
        <v>28</v>
      </c>
      <c r="CX31" s="3">
        <v>427389</v>
      </c>
      <c r="CY31">
        <f>RANK(CX31,$CX$3:$CX$52,1)</f>
        <v>27</v>
      </c>
      <c r="DA31" s="3">
        <v>481113</v>
      </c>
      <c r="DB31">
        <f>RANK(DA31,$DA$3:$DA$52,1)</f>
        <v>25</v>
      </c>
      <c r="DD31" s="3">
        <v>428920</v>
      </c>
      <c r="DE31">
        <f>RANK(DD31,$DD$3:$DD$52,1)</f>
        <v>21</v>
      </c>
      <c r="DG31" s="3">
        <v>387097</v>
      </c>
      <c r="DH31">
        <f>RANK(DG31,$DG$3:$DG$52,1)</f>
        <v>18</v>
      </c>
      <c r="DJ31" s="3">
        <v>356266</v>
      </c>
      <c r="DK31">
        <f>RANK(DJ31,$DJ$3:$DJ$52,1)</f>
        <v>19</v>
      </c>
      <c r="DM31" s="3">
        <v>393904</v>
      </c>
      <c r="DN31">
        <f>RANK(DM31,$DM$3:$DM$52,1)</f>
        <v>19</v>
      </c>
      <c r="DP31" s="3">
        <v>479679</v>
      </c>
      <c r="DQ31">
        <f>RANK(DP31,$DP$3:$DP$52,1)</f>
        <v>20</v>
      </c>
      <c r="DS31" s="3">
        <v>581143</v>
      </c>
      <c r="DT31">
        <f>RANK(DS31,$DS$3:$DS$52,1)</f>
        <v>20</v>
      </c>
      <c r="DV31" s="3">
        <v>684045</v>
      </c>
      <c r="DW31">
        <f>RANK(DV31,$DV$3:$DV$52,1)</f>
        <v>21</v>
      </c>
      <c r="DY31" s="3">
        <v>531371</v>
      </c>
      <c r="DZ31">
        <f>RANK(DY31,$DY$3:$DY$52,1)</f>
        <v>21</v>
      </c>
      <c r="EB31" s="3">
        <v>428947</v>
      </c>
      <c r="EC31">
        <f>RANK(EB31,$EB$3:$EB$52,1)</f>
        <v>19</v>
      </c>
      <c r="EE31" s="3">
        <v>371004</v>
      </c>
      <c r="EF31">
        <f>RANK(EE31,$EE$3:$EE$52,1)</f>
        <v>18</v>
      </c>
      <c r="EH31" s="3">
        <v>321765</v>
      </c>
      <c r="EI31">
        <f>RANK(EH31,$EH$3:$EH$52,1)</f>
        <v>13</v>
      </c>
      <c r="EK31" s="3">
        <v>177861</v>
      </c>
      <c r="EL31">
        <f>RANK(EK31,$EK$3:$EK$52,1)</f>
        <v>10</v>
      </c>
      <c r="EN31" s="3">
        <v>162369</v>
      </c>
      <c r="EO31">
        <f>RANK(EN31,$EN$3:$EN$52,1)</f>
        <v>9</v>
      </c>
      <c r="EQ31" s="3">
        <v>157594</v>
      </c>
      <c r="ER31">
        <f>RANK(EQ31,$EQ$3:$EQ$52,1)</f>
        <v>9</v>
      </c>
      <c r="ET31" s="3">
        <v>277117</v>
      </c>
      <c r="EU31">
        <f>RANK(ET31,$ET$3:$ET$52,1)</f>
        <v>13</v>
      </c>
      <c r="EW31" s="3">
        <v>248802</v>
      </c>
      <c r="EX31">
        <f>RANK(EW31,$EW$3:$EW$52,1)</f>
        <v>13</v>
      </c>
      <c r="EZ31">
        <v>243399</v>
      </c>
      <c r="FA31">
        <f>RANK(EZ31,$EZ$3:$EZ$52,1)</f>
        <v>12</v>
      </c>
      <c r="FC31">
        <v>221552</v>
      </c>
      <c r="FD31">
        <f>RANK(FC31,$FC$3:$FC$52,1)</f>
        <v>10</v>
      </c>
      <c r="FF31">
        <v>248452</v>
      </c>
      <c r="FG31">
        <f>RANK(FF31,$FF$3:$FF$52,1)</f>
        <v>10</v>
      </c>
      <c r="FI31">
        <v>440940</v>
      </c>
      <c r="FJ31">
        <f>RANK(FI31,$FI$3:$FI$52,1)</f>
        <v>13</v>
      </c>
    </row>
    <row r="32" spans="1:166" ht="14.25">
      <c r="A32" s="4" t="s">
        <v>49</v>
      </c>
      <c r="B32" s="3">
        <v>504896</v>
      </c>
      <c r="C32">
        <f>RANK(B32,$B$3:$B$52,1)</f>
        <v>30</v>
      </c>
      <c r="D32">
        <f>G32-B32</f>
        <v>112058</v>
      </c>
      <c r="E32" s="7" t="s">
        <v>130</v>
      </c>
      <c r="G32" s="3">
        <v>616954</v>
      </c>
      <c r="H32">
        <f>RANK(G32,$G$3:$G$52,1)</f>
        <v>35</v>
      </c>
      <c r="I32" s="7" t="s">
        <v>130</v>
      </c>
      <c r="K32" s="3">
        <v>475110</v>
      </c>
      <c r="L32">
        <f>RANK(K32,$K$3:$K$52,1)</f>
        <v>28</v>
      </c>
      <c r="M32" s="7" t="s">
        <v>130</v>
      </c>
      <c r="O32" s="3">
        <v>437755</v>
      </c>
      <c r="P32">
        <f>RANK(O32,$O$3:$O$52,1)</f>
        <v>31</v>
      </c>
      <c r="R32" s="3">
        <v>376004</v>
      </c>
      <c r="S32">
        <f>RANK(R32,$R$3:$R$52,1)</f>
        <v>29</v>
      </c>
      <c r="U32" s="3">
        <v>406847</v>
      </c>
      <c r="V32">
        <f>RANK(U32,$U$3:$U$52,1)</f>
        <v>30</v>
      </c>
      <c r="X32" s="3">
        <v>467245</v>
      </c>
      <c r="Y32">
        <f>RANK(X32,$X$3:$X$52,1)</f>
        <v>31</v>
      </c>
      <c r="AA32" s="3">
        <v>481337</v>
      </c>
      <c r="AB32">
        <f>RANK(AA32,$AA$3:$AA$52,1)</f>
        <v>31</v>
      </c>
      <c r="AD32" s="3">
        <v>458135</v>
      </c>
      <c r="AE32">
        <f>RANK(AD32,$AD$3:$AD$52,1)</f>
        <v>31</v>
      </c>
      <c r="AG32" s="3">
        <v>417494</v>
      </c>
      <c r="AH32">
        <f>RANK(AG32,$AG$3:$AG$52,1)</f>
        <v>29</v>
      </c>
      <c r="AJ32" s="3">
        <v>424221</v>
      </c>
      <c r="AK32">
        <f>RANK(AJ32,$AJ$3:$AJ$52,1)</f>
        <v>29</v>
      </c>
      <c r="AM32" s="3">
        <v>430537</v>
      </c>
      <c r="AN32">
        <f>RANK(AM32,$AM$3:$AM$52,1)</f>
        <v>29</v>
      </c>
      <c r="AP32" s="3">
        <v>435757</v>
      </c>
      <c r="AQ32">
        <f>RANK(AP32,$AP$3:$AP$52,1)</f>
        <v>28</v>
      </c>
      <c r="AS32" s="3">
        <v>372513</v>
      </c>
      <c r="AT32">
        <f>RANK(AS32,$AS$3:$AS$52,1)</f>
        <v>28</v>
      </c>
      <c r="AV32" s="3">
        <v>259295</v>
      </c>
      <c r="AW32">
        <f>RANK(AV32,$AV$3:$AV$52,1)</f>
        <v>23</v>
      </c>
      <c r="AY32" s="3">
        <v>176172</v>
      </c>
      <c r="AZ32">
        <f>RANK(AY32,$AY$3:$AY$52,1)</f>
        <v>16</v>
      </c>
      <c r="BB32" s="3">
        <v>171981</v>
      </c>
      <c r="BC32">
        <f>RANK(BB32,$BB$3:$BB$52,1)</f>
        <v>17</v>
      </c>
      <c r="BE32" s="3">
        <v>178677</v>
      </c>
      <c r="BF32">
        <f>RANK(BE32,$BE$3:$BE$52,1)</f>
        <v>15</v>
      </c>
      <c r="BH32" s="3">
        <v>280863</v>
      </c>
      <c r="BI32">
        <f>RANK(BH32,$BH$3:$BH$52,1)</f>
        <v>22</v>
      </c>
      <c r="BK32" s="3">
        <v>362097</v>
      </c>
      <c r="BL32">
        <f>RANK(BK32,$BK$3:$BK$52,1)</f>
        <v>24</v>
      </c>
      <c r="BN32" s="3">
        <v>641956</v>
      </c>
      <c r="BO32">
        <f>RANK(BN32,$BN$3:$BN$52,1)</f>
        <v>32</v>
      </c>
      <c r="BQ32" s="3">
        <v>699591</v>
      </c>
      <c r="BR32">
        <f>RANK(BQ32,$BQ$3:$BQ$52,1)</f>
        <v>33</v>
      </c>
      <c r="BT32" s="3">
        <v>560692</v>
      </c>
      <c r="BU32">
        <f>RANK(BT32,$BT$3:$BT$52,1)</f>
        <v>29</v>
      </c>
      <c r="BW32" s="3">
        <v>518430</v>
      </c>
      <c r="BX32">
        <f>RANK(BW32,$BW$3:$BW$52,1)</f>
        <v>29</v>
      </c>
      <c r="BZ32" s="3">
        <v>390261</v>
      </c>
      <c r="CA32">
        <f>RANK(BZ32,$BZ$3:$BZ$52,1)</f>
        <v>24</v>
      </c>
      <c r="CC32" s="3">
        <v>310259</v>
      </c>
      <c r="CD32">
        <f>RANK(CC32,$CC$3:$CC$52,1)</f>
        <v>22</v>
      </c>
      <c r="CF32" s="3">
        <v>251661</v>
      </c>
      <c r="CG32">
        <f>RANK(CF32,$CF$3:$CF$52,1)</f>
        <v>20</v>
      </c>
      <c r="CI32" s="3">
        <v>231153</v>
      </c>
      <c r="CJ32">
        <f>RANK(CI32,$CI$3:$CI$52,1)</f>
        <v>18</v>
      </c>
      <c r="CL32" s="3">
        <v>211243</v>
      </c>
      <c r="CM32">
        <f>RANK(CL32,$CL$3:$CL$52,1)</f>
        <v>19</v>
      </c>
      <c r="CO32" s="3">
        <v>204521</v>
      </c>
      <c r="CP32">
        <f>RANK(CO32,$CO$3:$CO$52,1)</f>
        <v>18</v>
      </c>
      <c r="CR32" s="3">
        <v>206654</v>
      </c>
      <c r="CS32">
        <f>RANK(CR32,$CR$3:$CR$52,1)</f>
        <v>18</v>
      </c>
      <c r="CU32" s="3">
        <v>237894</v>
      </c>
      <c r="CV32">
        <f>RANK(CU32,$CU$3:$CU$52,1)</f>
        <v>18</v>
      </c>
      <c r="CX32" s="3">
        <v>307211</v>
      </c>
      <c r="CY32">
        <f>RANK(CX32,$CX$3:$CX$52,1)</f>
        <v>20</v>
      </c>
      <c r="DA32" s="3">
        <v>443272</v>
      </c>
      <c r="DB32">
        <f>RANK(DA32,$DA$3:$DA$52,1)</f>
        <v>23</v>
      </c>
      <c r="DD32" s="3">
        <v>831823</v>
      </c>
      <c r="DE32">
        <f>RANK(DD32,$DD$3:$DD$52,1)</f>
        <v>26</v>
      </c>
      <c r="DG32" s="3">
        <v>1358727</v>
      </c>
      <c r="DH32">
        <f>RANK(DG32,$DG$3:$DG$52,1)</f>
        <v>25</v>
      </c>
      <c r="DJ32" s="3">
        <v>1840589</v>
      </c>
      <c r="DK32">
        <f>RANK(DJ32,$DJ$3:$DJ$52,1)</f>
        <v>27</v>
      </c>
      <c r="DM32" s="3">
        <v>1834837</v>
      </c>
      <c r="DN32">
        <f>RANK(DM32,$DM$3:$DM$52,1)</f>
        <v>26</v>
      </c>
      <c r="DP32" s="3">
        <v>1414838</v>
      </c>
      <c r="DQ32">
        <f>RANK(DP32,$DP$3:$DP$52,1)</f>
        <v>26</v>
      </c>
      <c r="DS32" s="3">
        <v>1444706</v>
      </c>
      <c r="DT32">
        <f>RANK(DS32,$DS$3:$DS$52,1)</f>
        <v>25</v>
      </c>
      <c r="DV32" s="3">
        <v>1103628</v>
      </c>
      <c r="DW32">
        <f>RANK(DV32,$DV$3:$DV$52,1)</f>
        <v>24</v>
      </c>
      <c r="DY32" s="3">
        <v>1480614</v>
      </c>
      <c r="DZ32">
        <f>RANK(DY32,$DY$3:$DY$52,1)</f>
        <v>26</v>
      </c>
      <c r="EB32" s="3">
        <v>1231536</v>
      </c>
      <c r="EC32">
        <f>RANK(EB32,$EB$3:$EB$52,1)</f>
        <v>24</v>
      </c>
      <c r="EE32" s="3">
        <v>2022296</v>
      </c>
      <c r="EF32">
        <f>RANK(EE32,$EE$3:$EE$52,1)</f>
        <v>24</v>
      </c>
      <c r="EH32" s="3">
        <v>1847413</v>
      </c>
      <c r="EI32">
        <f>RANK(EH32,$EH$3:$EH$52,1)</f>
        <v>23</v>
      </c>
      <c r="EK32" s="3">
        <v>2112712</v>
      </c>
      <c r="EL32">
        <f>RANK(EK32,$EK$3:$EK$52,1)</f>
        <v>23</v>
      </c>
      <c r="EN32" s="3">
        <v>1897415</v>
      </c>
      <c r="EO32">
        <f>RANK(EN32,$EN$3:$EN$52,1)</f>
        <v>23</v>
      </c>
      <c r="EQ32" s="3">
        <v>1864805</v>
      </c>
      <c r="ER32">
        <f>RANK(EQ32,$EQ$3:$EQ$52,1)</f>
        <v>22</v>
      </c>
      <c r="ET32" s="3">
        <v>2441477</v>
      </c>
      <c r="EU32">
        <f>RANK(ET32,$ET$3:$ET$52,1)</f>
        <v>23</v>
      </c>
      <c r="EW32" s="3">
        <v>1625645</v>
      </c>
      <c r="EX32">
        <f>RANK(EW32,$EW$3:$EW$52,1)</f>
        <v>21</v>
      </c>
      <c r="EZ32" s="3">
        <v>1358080</v>
      </c>
      <c r="FA32">
        <f>RANK(EZ32,$EZ$3:$EZ$52,1)</f>
        <v>21</v>
      </c>
      <c r="FC32" s="3">
        <v>1148653</v>
      </c>
      <c r="FD32">
        <f>RANK(FC32,$FC$3:$FC$52,1)</f>
        <v>20</v>
      </c>
      <c r="FF32" s="3">
        <v>1178797</v>
      </c>
      <c r="FG32">
        <f>RANK(FF32,$FF$3:$FF$52,1)</f>
        <v>20</v>
      </c>
      <c r="FI32" s="3">
        <v>2984463</v>
      </c>
      <c r="FJ32">
        <f>RANK(FI32,$FI$3:$FI$52,1)</f>
        <v>22</v>
      </c>
    </row>
    <row r="33" spans="1:166" ht="14.25">
      <c r="A33" s="4" t="s">
        <v>134</v>
      </c>
      <c r="B33" s="3">
        <v>505518</v>
      </c>
      <c r="C33">
        <f>RANK(B33,$B$3:$B$52,1)</f>
        <v>31</v>
      </c>
      <c r="D33">
        <f>G33-B33</f>
        <v>-41944</v>
      </c>
      <c r="E33" s="7" t="s">
        <v>130</v>
      </c>
      <c r="G33">
        <v>463574</v>
      </c>
      <c r="H33">
        <f>RANK(G33,$G$3:$G$52,1)</f>
        <v>29</v>
      </c>
      <c r="I33" s="7" t="s">
        <v>130</v>
      </c>
      <c r="K33" s="3" t="s">
        <v>1</v>
      </c>
      <c r="L33" s="3" t="s">
        <v>1</v>
      </c>
      <c r="M33" s="7"/>
      <c r="O33" s="3" t="s">
        <v>1</v>
      </c>
      <c r="P33" s="3" t="s">
        <v>1</v>
      </c>
      <c r="R33" s="3" t="s">
        <v>1</v>
      </c>
      <c r="S33" s="3" t="s">
        <v>1</v>
      </c>
      <c r="U33" s="3" t="s">
        <v>1</v>
      </c>
      <c r="V33" s="3" t="s">
        <v>1</v>
      </c>
      <c r="X33" s="3" t="s">
        <v>1</v>
      </c>
      <c r="Y33" s="3" t="s">
        <v>1</v>
      </c>
      <c r="AA33" s="3" t="s">
        <v>1</v>
      </c>
      <c r="AB33" s="3" t="s">
        <v>1</v>
      </c>
      <c r="AD33" s="3" t="s">
        <v>1</v>
      </c>
      <c r="AE33" s="3" t="s">
        <v>1</v>
      </c>
      <c r="AG33" s="3" t="s">
        <v>1</v>
      </c>
      <c r="AH33" s="3" t="s">
        <v>1</v>
      </c>
      <c r="AJ33" s="3" t="s">
        <v>1</v>
      </c>
      <c r="AK33" s="3" t="s">
        <v>1</v>
      </c>
      <c r="AM33" s="3" t="s">
        <v>1</v>
      </c>
      <c r="AN33" s="3" t="s">
        <v>1</v>
      </c>
      <c r="AP33" s="3" t="s">
        <v>1</v>
      </c>
      <c r="AQ33" s="3" t="s">
        <v>1</v>
      </c>
      <c r="AS33" s="3" t="s">
        <v>1</v>
      </c>
      <c r="AT33" s="3" t="s">
        <v>1</v>
      </c>
      <c r="AV33" s="3" t="s">
        <v>1</v>
      </c>
      <c r="AW33" s="3" t="s">
        <v>1</v>
      </c>
      <c r="AY33" s="3" t="s">
        <v>1</v>
      </c>
      <c r="AZ33" s="3" t="s">
        <v>1</v>
      </c>
      <c r="BB33" s="3" t="s">
        <v>1</v>
      </c>
      <c r="BC33" s="3" t="s">
        <v>1</v>
      </c>
      <c r="BE33" s="3" t="s">
        <v>1</v>
      </c>
      <c r="BF33" s="3" t="s">
        <v>1</v>
      </c>
      <c r="BH33" s="3" t="s">
        <v>1</v>
      </c>
      <c r="BI33" s="3" t="s">
        <v>1</v>
      </c>
      <c r="BK33" s="3" t="s">
        <v>1</v>
      </c>
      <c r="BL33" s="3" t="s">
        <v>1</v>
      </c>
      <c r="BN33" s="3" t="s">
        <v>1</v>
      </c>
      <c r="BO33" s="3" t="s">
        <v>1</v>
      </c>
      <c r="BQ33" s="3" t="s">
        <v>1</v>
      </c>
      <c r="BR33" s="3" t="s">
        <v>1</v>
      </c>
      <c r="BT33" s="3" t="s">
        <v>1</v>
      </c>
      <c r="BU33" t="s">
        <v>1</v>
      </c>
      <c r="BW33" s="3" t="s">
        <v>1</v>
      </c>
      <c r="BX33" s="3" t="s">
        <v>1</v>
      </c>
      <c r="BZ33" s="3" t="s">
        <v>1</v>
      </c>
      <c r="CA33" t="s">
        <v>1</v>
      </c>
      <c r="CC33" s="3" t="s">
        <v>1</v>
      </c>
      <c r="CD33" s="3" t="s">
        <v>1</v>
      </c>
      <c r="CF33" s="3" t="s">
        <v>1</v>
      </c>
      <c r="CG33" s="3" t="s">
        <v>1</v>
      </c>
      <c r="CI33" s="3" t="s">
        <v>1</v>
      </c>
      <c r="CJ33" s="3" t="s">
        <v>1</v>
      </c>
      <c r="CL33" s="3" t="s">
        <v>1</v>
      </c>
      <c r="CM33" s="3" t="s">
        <v>1</v>
      </c>
      <c r="CO33" s="3" t="s">
        <v>1</v>
      </c>
      <c r="CP33" s="3" t="s">
        <v>1</v>
      </c>
      <c r="CR33" s="3" t="s">
        <v>1</v>
      </c>
      <c r="CS33" s="3" t="s">
        <v>1</v>
      </c>
      <c r="CU33" s="3" t="s">
        <v>1</v>
      </c>
      <c r="CV33" s="3" t="s">
        <v>1</v>
      </c>
      <c r="CX33" s="3" t="s">
        <v>1</v>
      </c>
      <c r="CY33" s="3" t="s">
        <v>1</v>
      </c>
      <c r="CZ33" s="3"/>
      <c r="DA33" s="3" t="s">
        <v>1</v>
      </c>
      <c r="DB33" s="3" t="s">
        <v>1</v>
      </c>
      <c r="DC33" s="3"/>
      <c r="DD33" s="3" t="s">
        <v>1</v>
      </c>
      <c r="DE33" s="3" t="s">
        <v>1</v>
      </c>
      <c r="DF33" s="3"/>
      <c r="DG33" s="3" t="s">
        <v>1</v>
      </c>
      <c r="DH33" s="3" t="s">
        <v>1</v>
      </c>
      <c r="DI33" s="3"/>
      <c r="DJ33" s="3" t="s">
        <v>1</v>
      </c>
      <c r="DK33" s="3" t="s">
        <v>1</v>
      </c>
      <c r="DL33" s="3"/>
      <c r="DM33" s="3" t="s">
        <v>1</v>
      </c>
      <c r="DN33" t="s">
        <v>1</v>
      </c>
      <c r="DO33" s="3"/>
      <c r="DP33" s="3" t="s">
        <v>1</v>
      </c>
      <c r="DQ33" s="3" t="s">
        <v>1</v>
      </c>
      <c r="DR33" s="3"/>
      <c r="DS33" s="3" t="s">
        <v>1</v>
      </c>
      <c r="DT33" s="3" t="s">
        <v>1</v>
      </c>
      <c r="DU33" s="3"/>
      <c r="DV33" s="3" t="s">
        <v>1</v>
      </c>
      <c r="DW33" s="3" t="s">
        <v>1</v>
      </c>
      <c r="DX33" s="3"/>
      <c r="DY33" s="3" t="s">
        <v>1</v>
      </c>
      <c r="DZ33" s="3" t="s">
        <v>1</v>
      </c>
      <c r="EA33" s="3"/>
      <c r="EB33" s="3" t="s">
        <v>1</v>
      </c>
      <c r="EC33" s="3" t="s">
        <v>1</v>
      </c>
      <c r="ED33" s="3"/>
      <c r="EE33" s="3" t="s">
        <v>1</v>
      </c>
      <c r="EF33" s="3" t="s">
        <v>1</v>
      </c>
      <c r="EG33" s="3"/>
      <c r="EH33" s="3" t="s">
        <v>1</v>
      </c>
      <c r="EI33" s="3" t="s">
        <v>1</v>
      </c>
      <c r="EJ33" s="3"/>
      <c r="EK33" s="3" t="s">
        <v>1</v>
      </c>
      <c r="EL33" s="3" t="s">
        <v>1</v>
      </c>
      <c r="EM33" s="3"/>
      <c r="EN33" s="3" t="s">
        <v>1</v>
      </c>
      <c r="EO33" s="3" t="s">
        <v>1</v>
      </c>
      <c r="EP33" s="3"/>
      <c r="EQ33" s="3" t="s">
        <v>1</v>
      </c>
      <c r="ER33" s="3" t="s">
        <v>1</v>
      </c>
      <c r="ES33" s="3"/>
      <c r="ET33" s="3" t="s">
        <v>1</v>
      </c>
      <c r="EU33" s="3" t="s">
        <v>1</v>
      </c>
      <c r="EV33" s="3"/>
      <c r="EW33" s="3" t="s">
        <v>1</v>
      </c>
      <c r="EX33" s="3" t="s">
        <v>1</v>
      </c>
      <c r="EY33" s="3"/>
      <c r="EZ33" s="3" t="s">
        <v>1</v>
      </c>
      <c r="FA33" s="3" t="s">
        <v>1</v>
      </c>
      <c r="FB33" s="3"/>
      <c r="FC33" s="3" t="s">
        <v>1</v>
      </c>
      <c r="FD33" s="3" t="s">
        <v>1</v>
      </c>
      <c r="FE33" s="3"/>
      <c r="FF33" s="3" t="s">
        <v>1</v>
      </c>
      <c r="FG33" s="3" t="s">
        <v>1</v>
      </c>
      <c r="FH33" s="3"/>
      <c r="FI33" s="3" t="s">
        <v>1</v>
      </c>
      <c r="FJ33" s="3" t="s">
        <v>1</v>
      </c>
    </row>
    <row r="34" spans="1:166" ht="14.25">
      <c r="A34" s="4" t="s">
        <v>40</v>
      </c>
      <c r="B34" s="3">
        <v>506889</v>
      </c>
      <c r="C34">
        <f>RANK(B34,$B$3:$B$52,1)</f>
        <v>32</v>
      </c>
      <c r="D34">
        <f>G34-B34</f>
        <v>13201</v>
      </c>
      <c r="E34" s="7" t="s">
        <v>130</v>
      </c>
      <c r="G34" s="3">
        <v>520090</v>
      </c>
      <c r="H34">
        <f>RANK(G34,$G$3:$G$52,1)</f>
        <v>32</v>
      </c>
      <c r="I34" s="7" t="s">
        <v>130</v>
      </c>
      <c r="K34" s="3">
        <v>515829</v>
      </c>
      <c r="L34">
        <f>RANK(K34,$K$3:$K$52,1)</f>
        <v>30</v>
      </c>
      <c r="M34" s="7" t="s">
        <v>130</v>
      </c>
      <c r="O34" s="3">
        <v>490756</v>
      </c>
      <c r="P34">
        <f>RANK(O34,$O$3:$O$52,1)</f>
        <v>33</v>
      </c>
      <c r="R34" s="3">
        <v>456333</v>
      </c>
      <c r="S34">
        <f>RANK(R34,$R$3:$R$52,1)</f>
        <v>33</v>
      </c>
      <c r="U34" s="3">
        <v>454302</v>
      </c>
      <c r="V34">
        <f>RANK(U34,$U$3:$U$52,1)</f>
        <v>32</v>
      </c>
      <c r="X34" s="3">
        <v>466355</v>
      </c>
      <c r="Y34">
        <f>RANK(X34,$X$3:$X$52,1)</f>
        <v>30</v>
      </c>
      <c r="AA34" s="3">
        <v>496354</v>
      </c>
      <c r="AB34">
        <f>RANK(AA34,$AA$3:$AA$52,1)</f>
        <v>32</v>
      </c>
      <c r="AD34" s="3">
        <v>480047</v>
      </c>
      <c r="AE34">
        <f>RANK(AD34,$AD$3:$AD$52,1)</f>
        <v>32</v>
      </c>
      <c r="AG34" s="3">
        <v>488107</v>
      </c>
      <c r="AH34">
        <f>RANK(AG34,$AG$3:$AG$52,1)</f>
        <v>33</v>
      </c>
      <c r="AJ34" s="3">
        <v>510280</v>
      </c>
      <c r="AK34">
        <f>RANK(AJ34,$AJ$3:$AJ$52,1)</f>
        <v>32</v>
      </c>
      <c r="AM34" s="3">
        <v>518837</v>
      </c>
      <c r="AN34">
        <f>RANK(AM34,$AM$3:$AM$52,1)</f>
        <v>31</v>
      </c>
      <c r="AP34" s="3">
        <v>563523</v>
      </c>
      <c r="AQ34">
        <f>RANK(AP34,$AP$3:$AP$52,1)</f>
        <v>32</v>
      </c>
      <c r="AS34" s="3">
        <v>566383</v>
      </c>
      <c r="AT34">
        <f>RANK(AS34,$AS$3:$AS$52,1)</f>
        <v>32</v>
      </c>
      <c r="AV34" s="3">
        <v>489953</v>
      </c>
      <c r="AW34">
        <f>RANK(AV34,$AV$3:$AV$52,1)</f>
        <v>32</v>
      </c>
      <c r="AY34" s="3">
        <v>437811</v>
      </c>
      <c r="AZ34">
        <f>RANK(AY34,$AY$3:$AY$52,1)</f>
        <v>29</v>
      </c>
      <c r="BB34" s="3">
        <v>409178</v>
      </c>
      <c r="BC34">
        <f>RANK(BB34,$BB$3:$BB$52,1)</f>
        <v>31</v>
      </c>
      <c r="BE34" s="3">
        <v>427738</v>
      </c>
      <c r="BF34">
        <f>RANK(BE34,$BE$3:$BE$52,1)</f>
        <v>32</v>
      </c>
      <c r="BH34" s="3">
        <v>470764</v>
      </c>
      <c r="BI34">
        <f>RANK(BH34,$BH$3:$BH$52,1)</f>
        <v>32</v>
      </c>
      <c r="BK34" s="3">
        <v>491938</v>
      </c>
      <c r="BL34">
        <f>RANK(BK34,$BK$3:$BK$52,1)</f>
        <v>32</v>
      </c>
      <c r="BN34" s="3">
        <v>467108</v>
      </c>
      <c r="BO34">
        <f>RANK(BN34,$BN$3:$BN$52,1)</f>
        <v>25</v>
      </c>
      <c r="BQ34" s="3">
        <v>422123</v>
      </c>
      <c r="BR34">
        <f>RANK(BQ34,$BQ$3:$BQ$52,1)</f>
        <v>24</v>
      </c>
      <c r="BT34" s="3">
        <v>399435</v>
      </c>
      <c r="BU34">
        <f>RANK(BT34,$BT$3:$BT$52,1)</f>
        <v>22</v>
      </c>
      <c r="BW34" s="3">
        <v>397684</v>
      </c>
      <c r="BX34">
        <f>RANK(BW34,$BW$3:$BW$52,1)</f>
        <v>22</v>
      </c>
      <c r="BZ34" s="3">
        <v>432420</v>
      </c>
      <c r="CA34">
        <f>RANK(BZ34,$BZ$3:$BZ$52,1)</f>
        <v>28</v>
      </c>
      <c r="CC34" s="3">
        <v>428033</v>
      </c>
      <c r="CD34">
        <f>RANK(CC34,$CC$3:$CC$52,1)</f>
        <v>28</v>
      </c>
      <c r="CF34" s="3">
        <v>354326</v>
      </c>
      <c r="CG34">
        <f>RANK(CF34,$CF$3:$CF$52,1)</f>
        <v>25</v>
      </c>
      <c r="CI34" s="3">
        <v>357083</v>
      </c>
      <c r="CJ34">
        <f>RANK(CI34,$CI$3:$CI$52,1)</f>
        <v>26</v>
      </c>
      <c r="CL34" s="3">
        <v>412576</v>
      </c>
      <c r="CM34">
        <f>RANK(CL34,$CL$3:$CL$52,1)</f>
        <v>27</v>
      </c>
      <c r="CO34" s="3">
        <v>636519</v>
      </c>
      <c r="CP34">
        <f>RANK(CO34,$CO$3:$CO$52,1)</f>
        <v>31</v>
      </c>
      <c r="CR34" s="3">
        <v>666860</v>
      </c>
      <c r="CS34">
        <f>RANK(CR34,$CR$3:$CR$52,1)</f>
        <v>30</v>
      </c>
      <c r="CU34" s="3">
        <v>634738</v>
      </c>
      <c r="CV34">
        <f>RANK(CU34,$CU$3:$CU$52,1)</f>
        <v>30</v>
      </c>
      <c r="CX34" s="3">
        <v>527691</v>
      </c>
      <c r="CY34">
        <f>RANK(CX34,$CX$3:$CX$52,1)</f>
        <v>29</v>
      </c>
      <c r="DA34" s="3">
        <v>499956</v>
      </c>
      <c r="DB34">
        <f>RANK(DA34,$DA$3:$DA$52,1)</f>
        <v>26</v>
      </c>
      <c r="DD34" s="3">
        <v>432021</v>
      </c>
      <c r="DE34">
        <f>RANK(DD34,$DD$3:$DD$52,1)</f>
        <v>22</v>
      </c>
      <c r="DG34" s="3">
        <v>470610</v>
      </c>
      <c r="DH34">
        <f>RANK(DG34,$DG$3:$DG$52,1)</f>
        <v>21</v>
      </c>
      <c r="DJ34" s="3">
        <v>551152</v>
      </c>
      <c r="DK34">
        <f>RANK(DJ34,$DJ$3:$DJ$52,1)</f>
        <v>23</v>
      </c>
      <c r="DM34" s="3">
        <v>652824</v>
      </c>
      <c r="DN34">
        <f>RANK(DM34,$DM$3:$DM$52,1)</f>
        <v>23</v>
      </c>
      <c r="DP34" s="3">
        <v>748863</v>
      </c>
      <c r="DQ34">
        <f>RANK(DP34,$DP$3:$DP$52,1)</f>
        <v>22</v>
      </c>
      <c r="DS34" s="3">
        <v>622143</v>
      </c>
      <c r="DT34">
        <f>RANK(DS34,$DS$3:$DS$52,1)</f>
        <v>21</v>
      </c>
      <c r="DV34" s="3">
        <v>671137</v>
      </c>
      <c r="DW34">
        <f>RANK(DV34,$DV$3:$DV$52,1)</f>
        <v>20</v>
      </c>
      <c r="DY34" s="3">
        <v>580618</v>
      </c>
      <c r="DZ34">
        <f>RANK(DY34,$DY$3:$DY$52,1)</f>
        <v>22</v>
      </c>
      <c r="EB34" s="3">
        <v>539041</v>
      </c>
      <c r="EC34">
        <f>RANK(EB34,$EB$3:$EB$52,1)</f>
        <v>20</v>
      </c>
      <c r="EE34" s="3">
        <v>487931</v>
      </c>
      <c r="EF34">
        <f>RANK(EE34,$EE$3:$EE$52,1)</f>
        <v>20</v>
      </c>
      <c r="EH34" s="3">
        <v>498057</v>
      </c>
      <c r="EI34">
        <f>RANK(EH34,$EH$3:$EH$52,1)</f>
        <v>18</v>
      </c>
      <c r="EK34" s="3">
        <v>608726</v>
      </c>
      <c r="EL34">
        <f>RANK(EK34,$EK$3:$EK$52,1)</f>
        <v>19</v>
      </c>
      <c r="EN34" s="3">
        <v>744283</v>
      </c>
      <c r="EO34">
        <f>RANK(EN34,$EN$3:$EN$52,1)</f>
        <v>19</v>
      </c>
      <c r="EQ34" s="3">
        <v>756803</v>
      </c>
      <c r="ER34">
        <f>RANK(EQ34,$EQ$3:$EQ$52,1)</f>
        <v>19</v>
      </c>
      <c r="ET34" s="3">
        <v>634346</v>
      </c>
      <c r="EU34">
        <f>RANK(ET34,$ET$3:$ET$52,1)</f>
        <v>18</v>
      </c>
      <c r="EW34" s="3">
        <v>508810</v>
      </c>
      <c r="EX34">
        <f>RANK(EW34,$EW$3:$EW$52,1)</f>
        <v>18</v>
      </c>
      <c r="EZ34" s="3">
        <v>460700</v>
      </c>
      <c r="FA34">
        <f>RANK(EZ34,$EZ$3:$EZ$52,1)</f>
        <v>17</v>
      </c>
      <c r="FC34" s="3">
        <v>441351</v>
      </c>
      <c r="FD34">
        <f>RANK(FC34,$FC$3:$FC$52,1)</f>
        <v>16</v>
      </c>
      <c r="FF34" s="3">
        <v>473174</v>
      </c>
      <c r="FG34">
        <f>RANK(FF34,$FF$3:$FF$52,1)</f>
        <v>18</v>
      </c>
      <c r="FI34" s="3">
        <v>870250</v>
      </c>
      <c r="FJ34">
        <f>RANK(FI34,$FI$3:$FI$52,1)</f>
        <v>19</v>
      </c>
    </row>
    <row r="35" spans="1:166" ht="14.25">
      <c r="A35" s="4" t="s">
        <v>90</v>
      </c>
      <c r="B35" s="3">
        <v>517039</v>
      </c>
      <c r="C35">
        <f>RANK(B35,$B$3:$B$52,1)</f>
        <v>33</v>
      </c>
      <c r="D35">
        <f>G35-B35</f>
        <v>-1847</v>
      </c>
      <c r="E35" s="7" t="s">
        <v>130</v>
      </c>
      <c r="G35" s="3">
        <v>515192</v>
      </c>
      <c r="H35">
        <f>RANK(G35,$G$3:$G$52,1)</f>
        <v>31</v>
      </c>
      <c r="I35" s="7" t="s">
        <v>130</v>
      </c>
      <c r="K35" s="3">
        <v>522830</v>
      </c>
      <c r="L35">
        <f>RANK(K35,$K$3:$K$52,1)</f>
        <v>31</v>
      </c>
      <c r="M35" s="7" t="s">
        <v>130</v>
      </c>
      <c r="O35" s="3">
        <v>554156</v>
      </c>
      <c r="P35">
        <f>RANK(O35,$O$3:$O$52,1)</f>
        <v>36</v>
      </c>
      <c r="R35" s="3">
        <v>569966</v>
      </c>
      <c r="S35">
        <f>RANK(R35,$R$3:$R$52,1)</f>
        <v>36</v>
      </c>
      <c r="U35" s="3">
        <v>592600</v>
      </c>
      <c r="V35">
        <f>RANK(U35,$U$3:$U$52,1)</f>
        <v>37</v>
      </c>
      <c r="X35" s="3">
        <v>523336</v>
      </c>
      <c r="Y35">
        <f>RANK(X35,$X$3:$X$52,1)</f>
        <v>33</v>
      </c>
      <c r="AA35" s="3">
        <v>569890</v>
      </c>
      <c r="AB35">
        <f>RANK(AA35,$AA$3:$AA$52,1)</f>
        <v>33</v>
      </c>
      <c r="AD35" s="3">
        <v>502462</v>
      </c>
      <c r="AE35">
        <f>RANK(AD35,$AD$3:$AD$52,1)</f>
        <v>35</v>
      </c>
      <c r="AG35" s="3">
        <v>542022</v>
      </c>
      <c r="AH35">
        <f>RANK(AG35,$AG$3:$AG$52,1)</f>
        <v>36</v>
      </c>
      <c r="AJ35" s="3">
        <v>556010</v>
      </c>
      <c r="AK35">
        <f>RANK(AJ35,$AJ$3:$AJ$52,1)</f>
        <v>36</v>
      </c>
      <c r="AM35" s="3">
        <v>669066</v>
      </c>
      <c r="AN35">
        <f>RANK(AM35,$AM$3:$AM$52,1)</f>
        <v>36</v>
      </c>
      <c r="AP35" s="3">
        <v>753105</v>
      </c>
      <c r="AQ35">
        <f>RANK(AP35,$AP$3:$AP$52,1)</f>
        <v>37</v>
      </c>
      <c r="AS35" s="3">
        <v>789599</v>
      </c>
      <c r="AT35">
        <f>RANK(AS35,$AS$3:$AS$52,1)</f>
        <v>39</v>
      </c>
      <c r="AV35" s="3">
        <v>564172</v>
      </c>
      <c r="AW35">
        <f>RANK(AV35,$AV$3:$AV$52,1)</f>
        <v>34</v>
      </c>
      <c r="AY35" s="3">
        <v>491360</v>
      </c>
      <c r="AZ35">
        <f>RANK(AY35,$AY$3:$AY$52,1)</f>
        <v>33</v>
      </c>
      <c r="BB35" s="3">
        <v>429041</v>
      </c>
      <c r="BC35">
        <f>RANK(BB35,$BB$3:$BB$52,1)</f>
        <v>33</v>
      </c>
      <c r="BE35" s="3">
        <v>407189</v>
      </c>
      <c r="BF35">
        <f>RANK(BE35,$BE$3:$BE$52,1)</f>
        <v>31</v>
      </c>
      <c r="BH35" s="3">
        <v>420843</v>
      </c>
      <c r="BI35">
        <f>RANK(BH35,$BH$3:$BH$52,1)</f>
        <v>29</v>
      </c>
      <c r="BK35" s="3">
        <v>461211</v>
      </c>
      <c r="BL35">
        <f>RANK(BK35,$BK$3:$BK$52,1)</f>
        <v>29</v>
      </c>
      <c r="BN35" s="3">
        <v>589634</v>
      </c>
      <c r="BO35">
        <f>RANK(BN35,$BN$3:$BN$52,1)</f>
        <v>31</v>
      </c>
      <c r="BQ35" s="3">
        <v>618721</v>
      </c>
      <c r="BR35">
        <f>RANK(BQ35,$BQ$3:$BQ$52,1)</f>
        <v>31</v>
      </c>
      <c r="BT35" s="3">
        <v>631196</v>
      </c>
      <c r="BU35">
        <f>RANK(BT35,$BT$3:$BT$52,1)</f>
        <v>33</v>
      </c>
      <c r="BW35" s="3">
        <v>667798</v>
      </c>
      <c r="BX35">
        <f>RANK(BW35,$BW$3:$BW$52,1)</f>
        <v>34</v>
      </c>
      <c r="BZ35" s="3">
        <v>609466</v>
      </c>
      <c r="CA35">
        <f>RANK(BZ35,$BZ$3:$BZ$52,1)</f>
        <v>32</v>
      </c>
      <c r="CC35" s="3">
        <v>528107</v>
      </c>
      <c r="CD35">
        <f>RANK(CC35,$CC$3:$CC$52,1)</f>
        <v>33</v>
      </c>
      <c r="CF35" s="3">
        <v>531354</v>
      </c>
      <c r="CG35">
        <f>RANK(CF35,$CF$3:$CF$52,1)</f>
        <v>32</v>
      </c>
      <c r="CI35" s="3">
        <v>452188</v>
      </c>
      <c r="CJ35">
        <f>RANK(CI35,$CI$3:$CI$52,1)</f>
        <v>28</v>
      </c>
      <c r="CL35" s="3">
        <v>422005</v>
      </c>
      <c r="CM35">
        <f>RANK(CL35,$CL$3:$CL$52,1)</f>
        <v>28</v>
      </c>
      <c r="CO35">
        <v>349406</v>
      </c>
      <c r="CP35">
        <f>RANK(CO35,$CO$3:$CO$52,1)</f>
        <v>28</v>
      </c>
      <c r="CR35" s="3" t="s">
        <v>1</v>
      </c>
      <c r="CS35" t="s">
        <v>1</v>
      </c>
      <c r="CU35" s="3" t="s">
        <v>1</v>
      </c>
      <c r="CV35" t="s">
        <v>1</v>
      </c>
      <c r="CX35" s="3" t="s">
        <v>1</v>
      </c>
      <c r="CY35" t="s">
        <v>1</v>
      </c>
      <c r="DA35" s="3" t="s">
        <v>1</v>
      </c>
      <c r="DB35" t="s">
        <v>1</v>
      </c>
      <c r="DD35" s="3" t="s">
        <v>1</v>
      </c>
      <c r="DE35" t="s">
        <v>1</v>
      </c>
      <c r="DG35" s="3" t="s">
        <v>1</v>
      </c>
      <c r="DH35" t="s">
        <v>1</v>
      </c>
      <c r="DJ35" s="3" t="s">
        <v>1</v>
      </c>
      <c r="DK35" t="s">
        <v>1</v>
      </c>
      <c r="DM35" s="3" t="s">
        <v>1</v>
      </c>
      <c r="DN35" t="s">
        <v>1</v>
      </c>
      <c r="DP35" s="3" t="s">
        <v>1</v>
      </c>
      <c r="DQ35" t="s">
        <v>1</v>
      </c>
      <c r="DS35" s="3" t="s">
        <v>1</v>
      </c>
      <c r="DT35" t="s">
        <v>1</v>
      </c>
      <c r="DV35" s="3" t="s">
        <v>1</v>
      </c>
      <c r="DW35" t="s">
        <v>1</v>
      </c>
      <c r="DY35" s="3" t="s">
        <v>1</v>
      </c>
      <c r="DZ35" t="s">
        <v>1</v>
      </c>
      <c r="EB35" s="3" t="s">
        <v>1</v>
      </c>
      <c r="EC35" t="s">
        <v>1</v>
      </c>
      <c r="EE35" s="3" t="s">
        <v>1</v>
      </c>
      <c r="EF35" t="s">
        <v>1</v>
      </c>
      <c r="EH35" s="3" t="s">
        <v>1</v>
      </c>
      <c r="EI35" t="s">
        <v>1</v>
      </c>
      <c r="EK35" s="3" t="s">
        <v>1</v>
      </c>
      <c r="EL35" t="s">
        <v>1</v>
      </c>
      <c r="EN35" s="3" t="s">
        <v>1</v>
      </c>
      <c r="EO35" t="s">
        <v>1</v>
      </c>
      <c r="EQ35" s="3" t="s">
        <v>1</v>
      </c>
      <c r="ER35" t="s">
        <v>1</v>
      </c>
      <c r="ET35" s="3" t="s">
        <v>1</v>
      </c>
      <c r="EU35" t="s">
        <v>1</v>
      </c>
      <c r="EW35" s="3" t="s">
        <v>1</v>
      </c>
      <c r="EX35" t="s">
        <v>1</v>
      </c>
      <c r="EZ35" s="3" t="s">
        <v>1</v>
      </c>
      <c r="FA35" t="s">
        <v>1</v>
      </c>
      <c r="FC35" s="3" t="s">
        <v>1</v>
      </c>
      <c r="FD35" t="s">
        <v>1</v>
      </c>
      <c r="FF35" s="3" t="s">
        <v>1</v>
      </c>
      <c r="FG35" t="s">
        <v>1</v>
      </c>
      <c r="FI35" s="3" t="s">
        <v>1</v>
      </c>
      <c r="FJ35" t="s">
        <v>1</v>
      </c>
    </row>
    <row r="36" spans="1:166" ht="14.25">
      <c r="A36" s="4" t="s">
        <v>74</v>
      </c>
      <c r="B36" s="3">
        <v>685524</v>
      </c>
      <c r="C36">
        <f>RANK(B36,$B$3:$B$52,1)</f>
        <v>34</v>
      </c>
      <c r="D36">
        <f>G36-B36</f>
        <v>93493</v>
      </c>
      <c r="E36" s="7" t="s">
        <v>130</v>
      </c>
      <c r="G36" s="3">
        <v>779017</v>
      </c>
      <c r="H36">
        <f>RANK(G36,$G$3:$G$52,1)</f>
        <v>39</v>
      </c>
      <c r="I36" s="7" t="s">
        <v>130</v>
      </c>
      <c r="K36" s="3">
        <v>564463</v>
      </c>
      <c r="L36">
        <f>RANK(K36,$K$3:$K$52,1)</f>
        <v>35</v>
      </c>
      <c r="M36" s="7" t="s">
        <v>130</v>
      </c>
      <c r="O36" s="3">
        <v>489918</v>
      </c>
      <c r="P36">
        <f>RANK(O36,$O$3:$O$52,1)</f>
        <v>32</v>
      </c>
      <c r="R36" s="3">
        <v>513908</v>
      </c>
      <c r="S36">
        <f>RANK(R36,$R$3:$R$52,1)</f>
        <v>34</v>
      </c>
      <c r="U36" s="3">
        <v>553662</v>
      </c>
      <c r="V36">
        <f>RANK(U36,$U$3:$U$52,1)</f>
        <v>35</v>
      </c>
      <c r="X36" s="3">
        <v>613702</v>
      </c>
      <c r="Y36">
        <f>RANK(X36,$X$3:$X$52,1)</f>
        <v>38</v>
      </c>
      <c r="AA36" s="3">
        <v>596836</v>
      </c>
      <c r="AB36">
        <f>RANK(AA36,$AA$3:$AA$52,1)</f>
        <v>34</v>
      </c>
      <c r="AD36" s="3">
        <v>609966</v>
      </c>
      <c r="AE36">
        <f>RANK(AD36,$AD$3:$AD$52,1)</f>
        <v>38</v>
      </c>
      <c r="AG36" s="3">
        <v>691657</v>
      </c>
      <c r="AH36">
        <f>RANK(AG36,$AG$3:$AG$52,1)</f>
        <v>38</v>
      </c>
      <c r="AJ36" s="3">
        <v>837867</v>
      </c>
      <c r="AK36">
        <f>RANK(AJ36,$AJ$3:$AJ$52,1)</f>
        <v>42</v>
      </c>
      <c r="AM36" s="3">
        <v>843635</v>
      </c>
      <c r="AN36">
        <f>RANK(AM36,$AM$3:$AM$52,1)</f>
        <v>40</v>
      </c>
      <c r="AP36" s="3">
        <v>651053</v>
      </c>
      <c r="AQ36">
        <f>RANK(AP36,$AP$3:$AP$52,1)</f>
        <v>33</v>
      </c>
      <c r="AS36" s="3">
        <v>483996</v>
      </c>
      <c r="AT36">
        <f>RANK(AS36,$AS$3:$AS$52,1)</f>
        <v>29</v>
      </c>
      <c r="AV36" s="3">
        <v>454384</v>
      </c>
      <c r="AW36">
        <f>RANK(AV36,$AV$3:$AV$52,1)</f>
        <v>31</v>
      </c>
      <c r="AY36" s="3">
        <v>453435</v>
      </c>
      <c r="AZ36">
        <f>RANK(AY36,$AY$3:$AY$52,1)</f>
        <v>30</v>
      </c>
      <c r="BB36" s="3">
        <v>570540</v>
      </c>
      <c r="BC36">
        <f>RANK(BB36,$BB$3:$BB$52,1)</f>
        <v>35</v>
      </c>
      <c r="BE36" s="3">
        <v>692607</v>
      </c>
      <c r="BF36">
        <f>RANK(BE36,$BE$3:$BE$52,1)</f>
        <v>36</v>
      </c>
      <c r="BH36" s="3">
        <v>906161</v>
      </c>
      <c r="BI36">
        <f>RANK(BH36,$BH$3:$BH$52,1)</f>
        <v>36</v>
      </c>
      <c r="BK36" s="3">
        <v>831986</v>
      </c>
      <c r="BL36">
        <f>RANK(BK36,$BK$3:$BK$52,1)</f>
        <v>35</v>
      </c>
      <c r="BN36" s="3">
        <v>907617</v>
      </c>
      <c r="BO36">
        <f>RANK(BN36,$BN$3:$BN$52,1)</f>
        <v>34</v>
      </c>
      <c r="BQ36" s="3">
        <v>797137</v>
      </c>
      <c r="BR36">
        <f>RANK(BQ36,$BQ$3:$BQ$52,1)</f>
        <v>34</v>
      </c>
      <c r="BT36" s="3">
        <v>574647</v>
      </c>
      <c r="BU36">
        <f>RANK(BT36,$BT$3:$BT$52,1)</f>
        <v>32</v>
      </c>
      <c r="BW36" s="3">
        <v>457574</v>
      </c>
      <c r="BX36">
        <f>RANK(BW36,$BW$3:$BW$52,1)</f>
        <v>27</v>
      </c>
      <c r="BZ36" s="3">
        <v>392707</v>
      </c>
      <c r="CA36">
        <f>RANK(BZ36,$BZ$3:$BZ$52,1)</f>
        <v>25</v>
      </c>
      <c r="CC36" s="3">
        <v>395566</v>
      </c>
      <c r="CD36">
        <f>RANK(CC36,$CC$3:$CC$52,1)</f>
        <v>27</v>
      </c>
      <c r="CF36" s="3">
        <v>480574</v>
      </c>
      <c r="CG36">
        <f>RANK(CF36,$CF$3:$CF$52,1)</f>
        <v>31</v>
      </c>
      <c r="CI36" s="3">
        <v>524704</v>
      </c>
      <c r="CJ36">
        <f>RANK(CI36,$CI$3:$CI$52,1)</f>
        <v>31</v>
      </c>
      <c r="CL36" s="3">
        <v>753709</v>
      </c>
      <c r="CM36">
        <f>RANK(CL36,$CL$3:$CL$52,1)</f>
        <v>34</v>
      </c>
      <c r="CO36" s="3">
        <v>748186</v>
      </c>
      <c r="CP36">
        <f>RANK(CO36,$CO$3:$CO$52,1)</f>
        <v>34</v>
      </c>
      <c r="CR36" s="3">
        <v>898574</v>
      </c>
      <c r="CS36">
        <f>RANK(CR36,$CR$3:$CR$52,1)</f>
        <v>31</v>
      </c>
      <c r="CU36" s="3">
        <v>876318</v>
      </c>
      <c r="CV36">
        <f>RANK(CU36,$CU$3:$CU$52,1)</f>
        <v>31</v>
      </c>
      <c r="CX36" s="3">
        <v>773512</v>
      </c>
      <c r="CY36">
        <f>RANK(CX36,$CX$3:$CX$52,1)</f>
        <v>31</v>
      </c>
      <c r="DA36" s="3">
        <v>674608</v>
      </c>
      <c r="DB36">
        <f>RANK(DA36,$DA$3:$DA$52,1)</f>
        <v>29</v>
      </c>
      <c r="DD36" s="3">
        <v>581610</v>
      </c>
      <c r="DE36">
        <f>RANK(DD36,$DD$3:$DD$52,1)</f>
        <v>25</v>
      </c>
      <c r="DG36" s="3">
        <v>492815</v>
      </c>
      <c r="DH36">
        <f>RANK(DG36,$DG$3:$DG$52,1)</f>
        <v>22</v>
      </c>
      <c r="DJ36" s="3">
        <v>525459</v>
      </c>
      <c r="DK36">
        <f>RANK(DJ36,$DJ$3:$DJ$52,1)</f>
        <v>22</v>
      </c>
      <c r="DM36" s="3">
        <v>611504</v>
      </c>
      <c r="DN36">
        <f>RANK(DM36,$DM$3:$DM$52,1)</f>
        <v>22</v>
      </c>
      <c r="DP36" s="3">
        <v>1095563</v>
      </c>
      <c r="DQ36">
        <f>RANK(DP36,$DP$3:$DP$52,1)</f>
        <v>25</v>
      </c>
      <c r="DS36">
        <v>2690468</v>
      </c>
      <c r="DT36">
        <f>RANK(DS36,$DS$3:$DS$52,1)</f>
        <v>28</v>
      </c>
      <c r="DV36" s="3" t="s">
        <v>1</v>
      </c>
      <c r="DW36" s="3" t="s">
        <v>1</v>
      </c>
      <c r="DX36" s="3"/>
      <c r="DY36" s="3" t="s">
        <v>1</v>
      </c>
      <c r="DZ36" s="3" t="s">
        <v>1</v>
      </c>
      <c r="EA36" s="3"/>
      <c r="EB36" s="3" t="s">
        <v>1</v>
      </c>
      <c r="EC36" s="3" t="s">
        <v>1</v>
      </c>
      <c r="ED36" s="3"/>
      <c r="EE36" s="3" t="s">
        <v>1</v>
      </c>
      <c r="EF36" s="3" t="s">
        <v>1</v>
      </c>
      <c r="EG36" s="3"/>
      <c r="EH36" s="3" t="s">
        <v>1</v>
      </c>
      <c r="EI36" s="3" t="s">
        <v>1</v>
      </c>
      <c r="EJ36" s="3"/>
      <c r="EK36" s="3" t="s">
        <v>1</v>
      </c>
      <c r="EL36" s="3" t="s">
        <v>1</v>
      </c>
      <c r="EM36" s="3"/>
      <c r="EN36" s="3" t="s">
        <v>1</v>
      </c>
      <c r="EO36" s="3" t="s">
        <v>1</v>
      </c>
      <c r="EP36" s="3"/>
      <c r="EQ36" s="3" t="s">
        <v>1</v>
      </c>
      <c r="ER36" s="3" t="s">
        <v>1</v>
      </c>
      <c r="ES36" s="3"/>
      <c r="ET36" s="3" t="s">
        <v>1</v>
      </c>
      <c r="EU36" s="3" t="s">
        <v>1</v>
      </c>
      <c r="EV36" s="3"/>
      <c r="EW36" s="3" t="s">
        <v>1</v>
      </c>
      <c r="EX36" s="3" t="s">
        <v>1</v>
      </c>
      <c r="EY36" s="3"/>
      <c r="EZ36" s="3" t="s">
        <v>1</v>
      </c>
      <c r="FA36" s="3" t="s">
        <v>1</v>
      </c>
      <c r="FB36" s="3"/>
      <c r="FC36" s="3" t="s">
        <v>1</v>
      </c>
      <c r="FD36" s="3" t="s">
        <v>1</v>
      </c>
      <c r="FE36" s="3"/>
      <c r="FF36" s="3" t="s">
        <v>1</v>
      </c>
      <c r="FG36" s="3" t="s">
        <v>1</v>
      </c>
      <c r="FH36" s="3"/>
      <c r="FI36" s="3" t="s">
        <v>1</v>
      </c>
      <c r="FJ36" s="3" t="s">
        <v>1</v>
      </c>
    </row>
    <row r="37" spans="1:166" ht="14.25">
      <c r="A37" s="4" t="s">
        <v>112</v>
      </c>
      <c r="B37" s="3">
        <v>697285</v>
      </c>
      <c r="C37">
        <f>RANK(B37,$B$3:$B$52,1)</f>
        <v>35</v>
      </c>
      <c r="D37">
        <f>G37-B37</f>
        <v>-94497</v>
      </c>
      <c r="E37" s="7" t="s">
        <v>130</v>
      </c>
      <c r="G37" s="3">
        <v>602788</v>
      </c>
      <c r="H37">
        <f>RANK(G37,$G$3:$G$52,1)</f>
        <v>33</v>
      </c>
      <c r="I37" s="7" t="s">
        <v>130</v>
      </c>
      <c r="K37" s="3">
        <v>550959</v>
      </c>
      <c r="L37">
        <f>RANK(K37,$K$3:$K$52,1)</f>
        <v>32</v>
      </c>
      <c r="M37" s="7" t="s">
        <v>130</v>
      </c>
      <c r="O37" s="3">
        <v>598978</v>
      </c>
      <c r="P37">
        <f>RANK(O37,$O$3:$O$52,1)</f>
        <v>37</v>
      </c>
      <c r="R37" s="3">
        <v>595499</v>
      </c>
      <c r="S37">
        <f>RANK(R37,$R$3:$R$52,1)</f>
        <v>37</v>
      </c>
      <c r="U37" s="3">
        <v>691513</v>
      </c>
      <c r="V37">
        <f>RANK(U37,$U$3:$U$52,1)</f>
        <v>38</v>
      </c>
      <c r="X37" s="3">
        <v>718808</v>
      </c>
      <c r="Y37">
        <f>RANK(X37,$X$3:$X$52,1)</f>
        <v>39</v>
      </c>
      <c r="AA37" s="3">
        <v>714533</v>
      </c>
      <c r="AB37">
        <f>RANK(AA37,$AA$3:$AA$52,1)</f>
        <v>39</v>
      </c>
      <c r="AD37" s="3">
        <v>600797</v>
      </c>
      <c r="AE37">
        <f>RANK(AD37,$AD$3:$AD$52,1)</f>
        <v>37</v>
      </c>
      <c r="AG37" s="3">
        <v>527703</v>
      </c>
      <c r="AH37">
        <f>RANK(AG37,$AG$3:$AG$52,1)</f>
        <v>34</v>
      </c>
      <c r="AJ37" s="3">
        <v>540604</v>
      </c>
      <c r="AK37">
        <f>RANK(AJ37,$AJ$3:$AJ$52,1)</f>
        <v>35</v>
      </c>
      <c r="AM37" s="3">
        <v>652833</v>
      </c>
      <c r="AN37">
        <f>RANK(AM37,$AM$3:$AM$52,1)</f>
        <v>35</v>
      </c>
      <c r="AP37" s="3">
        <v>663916</v>
      </c>
      <c r="AQ37">
        <f>RANK(AP37,$AP$3:$AP$52,1)</f>
        <v>35</v>
      </c>
      <c r="AS37" s="3">
        <v>638668</v>
      </c>
      <c r="AT37">
        <f>RANK(AS37,$AS$3:$AS$52,1)</f>
        <v>35</v>
      </c>
      <c r="AV37" s="3">
        <v>430677</v>
      </c>
      <c r="AW37">
        <f>RANK(AV37,$AV$3:$AV$52,1)</f>
        <v>30</v>
      </c>
      <c r="AY37">
        <v>469555</v>
      </c>
      <c r="AZ37">
        <f>RANK(AY37,$AY$3:$AY$52,1)</f>
        <v>32</v>
      </c>
      <c r="BB37" s="3" t="s">
        <v>1</v>
      </c>
      <c r="BC37" s="3" t="s">
        <v>1</v>
      </c>
      <c r="BE37" s="3" t="s">
        <v>1</v>
      </c>
      <c r="BF37" s="3" t="s">
        <v>1</v>
      </c>
      <c r="BH37" s="3" t="s">
        <v>1</v>
      </c>
      <c r="BI37" s="3" t="s">
        <v>1</v>
      </c>
      <c r="BK37" s="3" t="s">
        <v>1</v>
      </c>
      <c r="BL37" s="3" t="s">
        <v>1</v>
      </c>
      <c r="BN37" s="3" t="s">
        <v>1</v>
      </c>
      <c r="BO37" s="3" t="s">
        <v>1</v>
      </c>
      <c r="BQ37" s="3" t="s">
        <v>1</v>
      </c>
      <c r="BR37" s="3" t="s">
        <v>1</v>
      </c>
      <c r="BT37" s="3" t="s">
        <v>1</v>
      </c>
      <c r="BU37" s="3" t="s">
        <v>1</v>
      </c>
      <c r="BW37" s="3" t="s">
        <v>1</v>
      </c>
      <c r="BX37" s="3" t="s">
        <v>1</v>
      </c>
      <c r="BZ37" s="3" t="s">
        <v>1</v>
      </c>
      <c r="CA37" s="3" t="s">
        <v>1</v>
      </c>
      <c r="CC37" s="3" t="s">
        <v>1</v>
      </c>
      <c r="CD37" s="3" t="s">
        <v>1</v>
      </c>
      <c r="CF37" s="3" t="s">
        <v>1</v>
      </c>
      <c r="CG37" s="3" t="s">
        <v>1</v>
      </c>
      <c r="CI37" s="3" t="s">
        <v>1</v>
      </c>
      <c r="CJ37" s="3" t="s">
        <v>1</v>
      </c>
      <c r="CL37" s="3" t="s">
        <v>1</v>
      </c>
      <c r="CM37" s="3" t="s">
        <v>1</v>
      </c>
      <c r="CO37" s="3" t="s">
        <v>1</v>
      </c>
      <c r="CP37" s="3" t="s">
        <v>1</v>
      </c>
      <c r="CR37" s="3" t="s">
        <v>1</v>
      </c>
      <c r="CS37" s="3" t="s">
        <v>1</v>
      </c>
      <c r="CU37" s="3" t="s">
        <v>1</v>
      </c>
      <c r="CV37" s="3" t="s">
        <v>1</v>
      </c>
      <c r="CX37" s="3" t="s">
        <v>1</v>
      </c>
      <c r="CY37" s="3" t="s">
        <v>1</v>
      </c>
      <c r="DA37" s="3" t="s">
        <v>1</v>
      </c>
      <c r="DB37" s="3" t="s">
        <v>1</v>
      </c>
      <c r="DD37" s="3" t="s">
        <v>1</v>
      </c>
      <c r="DE37" s="3" t="s">
        <v>1</v>
      </c>
      <c r="DG37" s="3" t="s">
        <v>1</v>
      </c>
      <c r="DH37" s="3" t="s">
        <v>1</v>
      </c>
      <c r="DJ37" s="3" t="s">
        <v>1</v>
      </c>
      <c r="DK37" s="3" t="s">
        <v>1</v>
      </c>
      <c r="DM37" s="3" t="s">
        <v>1</v>
      </c>
      <c r="DN37" s="3" t="s">
        <v>1</v>
      </c>
      <c r="DP37" s="3" t="s">
        <v>1</v>
      </c>
      <c r="DQ37" s="3" t="s">
        <v>1</v>
      </c>
      <c r="DS37" s="3" t="s">
        <v>1</v>
      </c>
      <c r="DT37" s="3" t="s">
        <v>1</v>
      </c>
      <c r="DV37" s="3" t="s">
        <v>1</v>
      </c>
      <c r="DW37" s="3" t="s">
        <v>1</v>
      </c>
      <c r="DY37" s="3" t="s">
        <v>1</v>
      </c>
      <c r="DZ37" s="3" t="s">
        <v>1</v>
      </c>
      <c r="EB37" s="3" t="s">
        <v>1</v>
      </c>
      <c r="EC37" s="3" t="s">
        <v>1</v>
      </c>
      <c r="EE37" s="3" t="s">
        <v>1</v>
      </c>
      <c r="EF37" s="3" t="s">
        <v>1</v>
      </c>
      <c r="EH37" s="3" t="s">
        <v>1</v>
      </c>
      <c r="EI37" s="3" t="s">
        <v>1</v>
      </c>
      <c r="EK37" s="3" t="s">
        <v>1</v>
      </c>
      <c r="EL37" s="3" t="s">
        <v>1</v>
      </c>
      <c r="EN37" s="3" t="s">
        <v>1</v>
      </c>
      <c r="EO37" s="3" t="s">
        <v>1</v>
      </c>
      <c r="EQ37" s="3" t="s">
        <v>1</v>
      </c>
      <c r="ER37" s="3" t="s">
        <v>1</v>
      </c>
      <c r="ET37" s="3" t="s">
        <v>1</v>
      </c>
      <c r="EU37" s="3" t="s">
        <v>1</v>
      </c>
      <c r="EW37" s="3" t="s">
        <v>1</v>
      </c>
      <c r="EX37" s="3" t="s">
        <v>1</v>
      </c>
      <c r="EZ37" s="3" t="s">
        <v>1</v>
      </c>
      <c r="FA37" s="3" t="s">
        <v>1</v>
      </c>
      <c r="FC37" s="3" t="s">
        <v>1</v>
      </c>
      <c r="FD37" s="3" t="s">
        <v>1</v>
      </c>
      <c r="FF37" s="3" t="s">
        <v>1</v>
      </c>
      <c r="FG37" s="3" t="s">
        <v>1</v>
      </c>
      <c r="FI37" s="3" t="s">
        <v>1</v>
      </c>
      <c r="FJ37" s="3" t="s">
        <v>1</v>
      </c>
    </row>
    <row r="38" spans="1:166" ht="14.25">
      <c r="A38" s="4" t="s">
        <v>123</v>
      </c>
      <c r="B38" s="3">
        <v>726518</v>
      </c>
      <c r="C38">
        <f>RANK(B38,$B$3:$B$52,1)</f>
        <v>36</v>
      </c>
      <c r="D38">
        <f>G38-B38</f>
        <v>79023</v>
      </c>
      <c r="E38" s="7" t="s">
        <v>130</v>
      </c>
      <c r="G38" s="3">
        <v>805541</v>
      </c>
      <c r="H38">
        <f>RANK(G38,$G$3:$G$52,1)</f>
        <v>40</v>
      </c>
      <c r="I38" s="7" t="s">
        <v>130</v>
      </c>
      <c r="K38" s="3" t="s">
        <v>1</v>
      </c>
      <c r="L38" s="3" t="s">
        <v>1</v>
      </c>
      <c r="M38" s="7" t="s">
        <v>130</v>
      </c>
      <c r="O38" s="3">
        <v>982813</v>
      </c>
      <c r="P38">
        <f>RANK(O38,$O$3:$O$52,1)</f>
        <v>43</v>
      </c>
      <c r="R38" s="3">
        <v>966730</v>
      </c>
      <c r="S38">
        <f>RANK(R38,$R$3:$R$52,1)</f>
        <v>43</v>
      </c>
      <c r="U38" s="3">
        <v>910424</v>
      </c>
      <c r="V38">
        <f>RANK(U38,$U$3:$U$52,1)</f>
        <v>42</v>
      </c>
      <c r="X38" s="3">
        <v>769941</v>
      </c>
      <c r="Y38">
        <f>RANK(X38,$X$3:$X$52,1)</f>
        <v>41</v>
      </c>
      <c r="AA38" s="3">
        <v>668060</v>
      </c>
      <c r="AB38">
        <f>RANK(AA38,$AA$3:$AA$52,1)</f>
        <v>38</v>
      </c>
      <c r="AD38" s="3">
        <v>490366</v>
      </c>
      <c r="AE38">
        <f>RANK(AD38,$AD$3:$AD$52,1)</f>
        <v>33</v>
      </c>
      <c r="AG38" s="3">
        <v>566909</v>
      </c>
      <c r="AH38">
        <f>RANK(AG38,$AG$3:$AG$52,1)</f>
        <v>37</v>
      </c>
      <c r="AJ38" s="3">
        <v>795203</v>
      </c>
      <c r="AK38">
        <f>RANK(AJ38,$AJ$3:$AJ$52,1)</f>
        <v>38</v>
      </c>
      <c r="AM38" s="3" t="s">
        <v>1</v>
      </c>
      <c r="AN38" s="3" t="s">
        <v>1</v>
      </c>
      <c r="AP38" s="3" t="s">
        <v>1</v>
      </c>
      <c r="AQ38" s="3" t="s">
        <v>1</v>
      </c>
      <c r="AS38" s="3" t="s">
        <v>1</v>
      </c>
      <c r="AT38" s="3" t="s">
        <v>1</v>
      </c>
      <c r="AV38" s="3" t="s">
        <v>1</v>
      </c>
      <c r="AW38" s="3" t="s">
        <v>1</v>
      </c>
      <c r="AY38" s="3" t="s">
        <v>1</v>
      </c>
      <c r="AZ38" s="3" t="s">
        <v>1</v>
      </c>
      <c r="BB38" s="3" t="s">
        <v>1</v>
      </c>
      <c r="BC38" s="3" t="s">
        <v>1</v>
      </c>
      <c r="BE38" s="3" t="s">
        <v>1</v>
      </c>
      <c r="BF38" s="3" t="s">
        <v>1</v>
      </c>
      <c r="BH38" s="3" t="s">
        <v>1</v>
      </c>
      <c r="BI38" s="3" t="s">
        <v>1</v>
      </c>
      <c r="BK38" s="3" t="s">
        <v>1</v>
      </c>
      <c r="BL38" s="3" t="s">
        <v>1</v>
      </c>
      <c r="BN38" s="3" t="s">
        <v>1</v>
      </c>
      <c r="BO38" s="3" t="s">
        <v>1</v>
      </c>
      <c r="BQ38" s="3" t="s">
        <v>1</v>
      </c>
      <c r="BR38" s="3" t="s">
        <v>1</v>
      </c>
      <c r="BT38" s="3" t="s">
        <v>1</v>
      </c>
      <c r="BU38" s="3" t="s">
        <v>1</v>
      </c>
      <c r="BW38" s="3" t="s">
        <v>1</v>
      </c>
      <c r="BX38" s="3" t="s">
        <v>1</v>
      </c>
      <c r="BZ38" s="3" t="s">
        <v>1</v>
      </c>
      <c r="CA38" s="3" t="s">
        <v>1</v>
      </c>
      <c r="CC38" s="3" t="s">
        <v>1</v>
      </c>
      <c r="CD38" s="3" t="s">
        <v>1</v>
      </c>
      <c r="CF38" s="3" t="s">
        <v>1</v>
      </c>
      <c r="CG38" s="3" t="s">
        <v>1</v>
      </c>
      <c r="CI38" s="3" t="s">
        <v>1</v>
      </c>
      <c r="CJ38" s="3" t="s">
        <v>1</v>
      </c>
      <c r="CL38" s="3" t="s">
        <v>1</v>
      </c>
      <c r="CM38" s="3" t="s">
        <v>1</v>
      </c>
      <c r="CO38" s="3" t="s">
        <v>1</v>
      </c>
      <c r="CP38" s="3" t="s">
        <v>1</v>
      </c>
      <c r="CR38" s="3" t="s">
        <v>1</v>
      </c>
      <c r="CS38" s="3" t="s">
        <v>1</v>
      </c>
      <c r="CU38" s="3" t="s">
        <v>1</v>
      </c>
      <c r="CV38" s="3" t="s">
        <v>1</v>
      </c>
      <c r="CX38" s="3" t="s">
        <v>1</v>
      </c>
      <c r="CY38" s="3" t="s">
        <v>1</v>
      </c>
      <c r="DA38" s="3" t="s">
        <v>1</v>
      </c>
      <c r="DB38" s="3" t="s">
        <v>1</v>
      </c>
      <c r="DD38" s="3" t="s">
        <v>1</v>
      </c>
      <c r="DE38" s="3" t="s">
        <v>1</v>
      </c>
      <c r="DG38" s="3" t="s">
        <v>1</v>
      </c>
      <c r="DH38" s="3" t="s">
        <v>1</v>
      </c>
      <c r="DJ38" s="3" t="s">
        <v>1</v>
      </c>
      <c r="DK38" s="3" t="s">
        <v>1</v>
      </c>
      <c r="DM38" s="3" t="s">
        <v>1</v>
      </c>
      <c r="DN38" s="3" t="s">
        <v>1</v>
      </c>
      <c r="DP38" s="3" t="s">
        <v>1</v>
      </c>
      <c r="DQ38" s="3" t="s">
        <v>1</v>
      </c>
      <c r="DS38" s="3" t="s">
        <v>1</v>
      </c>
      <c r="DT38" s="3" t="s">
        <v>1</v>
      </c>
      <c r="DV38" s="3" t="s">
        <v>1</v>
      </c>
      <c r="DW38" s="3" t="s">
        <v>1</v>
      </c>
      <c r="DY38" s="3" t="s">
        <v>1</v>
      </c>
      <c r="DZ38" s="3" t="s">
        <v>1</v>
      </c>
      <c r="EB38" s="3" t="s">
        <v>1</v>
      </c>
      <c r="EC38" s="3" t="s">
        <v>1</v>
      </c>
      <c r="EE38" s="3" t="s">
        <v>1</v>
      </c>
      <c r="EF38" s="3" t="s">
        <v>1</v>
      </c>
      <c r="EH38" s="3" t="s">
        <v>1</v>
      </c>
      <c r="EI38" s="3" t="s">
        <v>1</v>
      </c>
      <c r="EK38" s="3" t="s">
        <v>1</v>
      </c>
      <c r="EL38" s="3" t="s">
        <v>1</v>
      </c>
      <c r="EN38" s="3" t="s">
        <v>1</v>
      </c>
      <c r="EO38" s="3" t="s">
        <v>1</v>
      </c>
      <c r="EQ38" s="3" t="s">
        <v>1</v>
      </c>
      <c r="ER38" s="3" t="s">
        <v>1</v>
      </c>
      <c r="ET38" s="3" t="s">
        <v>1</v>
      </c>
      <c r="EU38" s="3" t="s">
        <v>1</v>
      </c>
      <c r="EW38" s="3" t="s">
        <v>1</v>
      </c>
      <c r="EX38" s="3" t="s">
        <v>1</v>
      </c>
      <c r="EZ38" s="3" t="s">
        <v>1</v>
      </c>
      <c r="FA38" s="3" t="s">
        <v>1</v>
      </c>
      <c r="FC38" s="3" t="s">
        <v>1</v>
      </c>
      <c r="FD38" s="3" t="s">
        <v>1</v>
      </c>
      <c r="FF38" s="3" t="s">
        <v>1</v>
      </c>
      <c r="FG38" s="3" t="s">
        <v>1</v>
      </c>
      <c r="FI38" s="3" t="s">
        <v>1</v>
      </c>
      <c r="FJ38" s="3" t="s">
        <v>1</v>
      </c>
    </row>
    <row r="39" spans="1:166" ht="14.25">
      <c r="A39" s="4" t="s">
        <v>23</v>
      </c>
      <c r="B39" s="3">
        <v>746225</v>
      </c>
      <c r="C39">
        <f>RANK(B39,$B$3:$B$52,1)</f>
        <v>37</v>
      </c>
      <c r="D39">
        <f>G39-B39</f>
        <v>237974</v>
      </c>
      <c r="E39" s="7" t="s">
        <v>130</v>
      </c>
      <c r="G39" s="3">
        <v>984199</v>
      </c>
      <c r="H39">
        <f>RANK(G39,$G$3:$G$52,1)</f>
        <v>46</v>
      </c>
      <c r="I39" s="7" t="s">
        <v>130</v>
      </c>
      <c r="K39" s="3">
        <v>916377</v>
      </c>
      <c r="L39">
        <f>RANK(K39,$K$3:$K$52,1)</f>
        <v>41</v>
      </c>
      <c r="M39" s="7" t="s">
        <v>130</v>
      </c>
      <c r="O39" s="3">
        <v>965188</v>
      </c>
      <c r="P39">
        <f>RANK(O39,$O$3:$O$52,1)</f>
        <v>42</v>
      </c>
      <c r="R39" s="3">
        <v>638000</v>
      </c>
      <c r="S39">
        <f>RANK(R39,$R$3:$R$52,1)</f>
        <v>38</v>
      </c>
      <c r="U39" s="3">
        <v>544690</v>
      </c>
      <c r="V39">
        <f>RANK(U39,$U$3:$U$52,1)</f>
        <v>33</v>
      </c>
      <c r="X39" s="3">
        <v>550651</v>
      </c>
      <c r="Y39">
        <f>RANK(X39,$X$3:$X$52,1)</f>
        <v>34</v>
      </c>
      <c r="AA39" s="3">
        <v>628328</v>
      </c>
      <c r="AB39">
        <f>RANK(AA39,$AA$3:$AA$52,1)</f>
        <v>36</v>
      </c>
      <c r="AD39" s="3">
        <v>847683</v>
      </c>
      <c r="AE39">
        <f>RANK(AD39,$AD$3:$AD$52,1)</f>
        <v>39</v>
      </c>
      <c r="AG39" s="3">
        <v>807288</v>
      </c>
      <c r="AH39">
        <f>RANK(AG39,$AG$3:$AG$52,1)</f>
        <v>39</v>
      </c>
      <c r="AJ39" s="3">
        <v>819133</v>
      </c>
      <c r="AK39">
        <f>RANK(AJ39,$AJ$3:$AJ$52,1)</f>
        <v>40</v>
      </c>
      <c r="AM39" s="3">
        <v>644397</v>
      </c>
      <c r="AN39">
        <f>RANK(AM39,$AM$3:$AM$52,1)</f>
        <v>34</v>
      </c>
      <c r="AP39" s="3">
        <v>678887</v>
      </c>
      <c r="AQ39">
        <f>RANK(AP39,$AP$3:$AP$52,1)</f>
        <v>36</v>
      </c>
      <c r="AS39" s="3">
        <v>569207</v>
      </c>
      <c r="AT39">
        <f>RANK(AS39,$AS$3:$AS$52,1)</f>
        <v>33</v>
      </c>
      <c r="AV39" s="3">
        <v>357138</v>
      </c>
      <c r="AW39">
        <f>RANK(AV39,$AV$3:$AV$52,1)</f>
        <v>29</v>
      </c>
      <c r="AY39" s="3">
        <v>287218</v>
      </c>
      <c r="AZ39">
        <f>RANK(AY39,$AY$3:$AY$52,1)</f>
        <v>26</v>
      </c>
      <c r="BB39" s="3">
        <v>258532</v>
      </c>
      <c r="BC39">
        <f>RANK(BB39,$BB$3:$BB$52,1)</f>
        <v>27</v>
      </c>
      <c r="BE39" s="3">
        <v>329971</v>
      </c>
      <c r="BF39">
        <f>RANK(BE39,$BE$3:$BE$52,1)</f>
        <v>29</v>
      </c>
      <c r="BH39" s="3">
        <v>471617</v>
      </c>
      <c r="BI39">
        <f>RANK(BH39,$BH$3:$BH$52,1)</f>
        <v>33</v>
      </c>
      <c r="BK39" s="3">
        <v>935117</v>
      </c>
      <c r="BL39">
        <f>RANK(BK39,$BK$3:$BK$52,1)</f>
        <v>36</v>
      </c>
      <c r="BN39" s="3">
        <v>1227142</v>
      </c>
      <c r="BO39">
        <f>RANK(BN39,$BN$3:$BN$52,1)</f>
        <v>36</v>
      </c>
      <c r="BQ39" s="3">
        <v>1270265</v>
      </c>
      <c r="BR39">
        <f>RANK(BQ39,$BQ$3:$BQ$52,1)</f>
        <v>36</v>
      </c>
      <c r="BT39" s="3">
        <v>1250655</v>
      </c>
      <c r="BU39">
        <f>RANK(BT39,$BT$3:$BT$52,1)</f>
        <v>36</v>
      </c>
      <c r="BW39" s="3">
        <v>931626</v>
      </c>
      <c r="BX39">
        <f>RANK(BW39,$BW$3:$BW$52,1)</f>
        <v>35</v>
      </c>
      <c r="BZ39" s="3">
        <v>714902</v>
      </c>
      <c r="CA39">
        <f>RANK(BZ39,$BZ$3:$BZ$52,1)</f>
        <v>34</v>
      </c>
      <c r="CC39" s="3">
        <v>394702</v>
      </c>
      <c r="CD39">
        <f>RANK(CC39,$CC$3:$CC$52,1)</f>
        <v>26</v>
      </c>
      <c r="CF39" s="3">
        <v>286235</v>
      </c>
      <c r="CG39">
        <f>RANK(CF39,$CF$3:$CF$52,1)</f>
        <v>22</v>
      </c>
      <c r="CI39" s="3">
        <v>238503</v>
      </c>
      <c r="CJ39">
        <f>RANK(CI39,$CI$3:$CI$52,1)</f>
        <v>20</v>
      </c>
      <c r="CL39" s="3">
        <v>202790</v>
      </c>
      <c r="CM39">
        <f>RANK(CL39,$CL$3:$CL$52,1)</f>
        <v>18</v>
      </c>
      <c r="CO39" s="3">
        <v>216451</v>
      </c>
      <c r="CP39">
        <f>RANK(CO39,$CO$3:$CO$52,1)</f>
        <v>20</v>
      </c>
      <c r="CR39" s="3">
        <v>222871</v>
      </c>
      <c r="CS39">
        <f>RANK(CR39,$CR$3:$CR$52,1)</f>
        <v>20</v>
      </c>
      <c r="CU39" s="3">
        <v>291106</v>
      </c>
      <c r="CV39">
        <f>RANK(CU39,$CU$3:$CU$52,1)</f>
        <v>21</v>
      </c>
      <c r="CX39" s="3">
        <v>336124</v>
      </c>
      <c r="CY39">
        <f>RANK(CX39,$CX$3:$CX$52,1)</f>
        <v>23</v>
      </c>
      <c r="DA39" s="3">
        <v>572699</v>
      </c>
      <c r="DB39">
        <f>RANK(DA39,$DA$3:$DA$52,1)</f>
        <v>27</v>
      </c>
      <c r="DD39" s="3">
        <v>987836</v>
      </c>
      <c r="DE39">
        <f>RANK(DD39,$DD$3:$DD$52,1)</f>
        <v>27</v>
      </c>
      <c r="DG39" s="3">
        <v>4804628</v>
      </c>
      <c r="DH39">
        <f>RANK(DG39,$DG$3:$DG$52,1)</f>
        <v>29</v>
      </c>
      <c r="DJ39" s="3">
        <v>3759221</v>
      </c>
      <c r="DK39">
        <f>RANK(DJ39,$DJ$3:$DJ$52,1)</f>
        <v>28</v>
      </c>
      <c r="DM39" s="3">
        <v>3309102</v>
      </c>
      <c r="DN39">
        <f>RANK(DM39,$DM$3:$DM$52,1)</f>
        <v>28</v>
      </c>
      <c r="DP39" s="3">
        <v>3123674</v>
      </c>
      <c r="DQ39">
        <f>RANK(DP39,$DP$3:$DP$52,1)</f>
        <v>28</v>
      </c>
      <c r="DS39" s="3">
        <v>2664789</v>
      </c>
      <c r="DT39">
        <f>RANK(DS39,$DS$3:$DS$52,1)</f>
        <v>27</v>
      </c>
      <c r="DV39" s="3">
        <v>2625123</v>
      </c>
      <c r="DW39">
        <f>RANK(DV39,$DV$3:$DV$52,1)</f>
        <v>27</v>
      </c>
      <c r="DY39" s="3">
        <v>2984204</v>
      </c>
      <c r="DZ39">
        <f>RANK(DY39,$DY$3:$DY$52,1)</f>
        <v>27</v>
      </c>
      <c r="EB39" s="3">
        <v>2661373</v>
      </c>
      <c r="EC39">
        <f>RANK(EB39,$EB$3:$EB$52,1)</f>
        <v>25</v>
      </c>
      <c r="EE39" s="3">
        <v>2810199</v>
      </c>
      <c r="EF39">
        <f>RANK(EE39,$EE$3:$EE$52,1)</f>
        <v>25</v>
      </c>
      <c r="EH39" s="3">
        <v>2640093</v>
      </c>
      <c r="EI39">
        <f>RANK(EH39,$EH$3:$EH$52,1)</f>
        <v>24</v>
      </c>
      <c r="EK39" s="3">
        <v>3198369</v>
      </c>
      <c r="EL39">
        <f>RANK(EK39,$EK$3:$EK$52,1)</f>
        <v>24</v>
      </c>
      <c r="EN39" s="3">
        <v>3197551</v>
      </c>
      <c r="EO39">
        <f>RANK(EN39,$EN$3:$EN$52,1)</f>
        <v>24</v>
      </c>
      <c r="EQ39" s="3">
        <v>3805124</v>
      </c>
      <c r="ER39">
        <f>RANK(EQ39,$EQ$3:$EQ$52,1)</f>
        <v>23</v>
      </c>
      <c r="ET39" s="3">
        <v>2320658</v>
      </c>
      <c r="EU39">
        <f>RANK(ET39,$ET$3:$ET$52,1)</f>
        <v>22</v>
      </c>
      <c r="EW39" s="3">
        <v>2381230</v>
      </c>
      <c r="EX39">
        <f>RANK(EW39,$EW$3:$EW$52,1)</f>
        <v>23</v>
      </c>
      <c r="EZ39" s="3">
        <v>2084447</v>
      </c>
      <c r="FA39">
        <f>RANK(EZ39,$EZ$3:$EZ$52,1)</f>
        <v>22</v>
      </c>
      <c r="FC39" s="3">
        <v>3276823</v>
      </c>
      <c r="FD39">
        <f>RANK(FC39,$FC$3:$FC$52,1)</f>
        <v>22</v>
      </c>
      <c r="FF39" s="3">
        <v>1956255</v>
      </c>
      <c r="FG39">
        <f>RANK(FF39,$FF$3:$FF$52,1)</f>
        <v>22</v>
      </c>
      <c r="FI39" s="3">
        <v>1924169</v>
      </c>
      <c r="FJ39">
        <f>RANK(FI39,$FI$3:$FI$52,1)</f>
        <v>21</v>
      </c>
    </row>
    <row r="40" spans="1:166" ht="14.25">
      <c r="A40" s="4" t="s">
        <v>99</v>
      </c>
      <c r="B40" s="3">
        <v>778517</v>
      </c>
      <c r="C40">
        <f>RANK(B40,$B$3:$B$52,1)</f>
        <v>38</v>
      </c>
      <c r="D40">
        <f>G40-B40</f>
        <v>127634</v>
      </c>
      <c r="E40" s="7" t="s">
        <v>130</v>
      </c>
      <c r="G40" s="3">
        <v>906151</v>
      </c>
      <c r="H40">
        <f>RANK(G40,$G$3:$G$52,1)</f>
        <v>44</v>
      </c>
      <c r="I40" s="7" t="s">
        <v>130</v>
      </c>
      <c r="K40" s="3">
        <v>580914</v>
      </c>
      <c r="L40">
        <f>RANK(K40,$K$3:$K$52,1)</f>
        <v>37</v>
      </c>
      <c r="M40" s="7" t="s">
        <v>130</v>
      </c>
      <c r="O40" s="3">
        <v>509482</v>
      </c>
      <c r="P40">
        <f>RANK(O40,$O$3:$O$52,1)</f>
        <v>34</v>
      </c>
      <c r="R40" s="3">
        <v>429157</v>
      </c>
      <c r="S40">
        <f>RANK(R40,$R$3:$R$52,1)</f>
        <v>32</v>
      </c>
      <c r="U40" s="3">
        <v>553199</v>
      </c>
      <c r="V40">
        <f>RANK(U40,$U$3:$U$52,1)</f>
        <v>34</v>
      </c>
      <c r="X40" s="3">
        <v>603598</v>
      </c>
      <c r="Y40">
        <f>RANK(X40,$X$3:$X$52,1)</f>
        <v>36</v>
      </c>
      <c r="AA40" s="3">
        <v>618937</v>
      </c>
      <c r="AB40">
        <f>RANK(AA40,$AA$3:$AA$52,1)</f>
        <v>35</v>
      </c>
      <c r="AD40" s="3">
        <v>431103</v>
      </c>
      <c r="AE40">
        <f>RANK(AD40,$AD$3:$AD$52,1)</f>
        <v>29</v>
      </c>
      <c r="AG40" s="3">
        <v>342150</v>
      </c>
      <c r="AH40">
        <f>RANK(AG40,$AG$3:$AG$52,1)</f>
        <v>25</v>
      </c>
      <c r="AJ40" s="3">
        <v>314415</v>
      </c>
      <c r="AK40">
        <f>RANK(AJ40,$AJ$3:$AJ$52,1)</f>
        <v>23</v>
      </c>
      <c r="AM40" s="3">
        <v>324723</v>
      </c>
      <c r="AN40">
        <f>RANK(AM40,$AM$3:$AM$52,1)</f>
        <v>25</v>
      </c>
      <c r="AP40" s="3">
        <v>340234</v>
      </c>
      <c r="AQ40">
        <f>RANK(AP40,$AP$3:$AP$52,1)</f>
        <v>26</v>
      </c>
      <c r="AS40" s="3">
        <v>339360</v>
      </c>
      <c r="AT40">
        <f>RANK(AS40,$AS$3:$AS$52,1)</f>
        <v>27</v>
      </c>
      <c r="AV40" s="3">
        <v>299701</v>
      </c>
      <c r="AW40">
        <f>RANK(AV40,$AV$3:$AV$52,1)</f>
        <v>26</v>
      </c>
      <c r="AY40" s="3">
        <v>288905</v>
      </c>
      <c r="AZ40">
        <f>RANK(AY40,$AY$3:$AY$52,1)</f>
        <v>27</v>
      </c>
      <c r="BB40" s="3">
        <v>255347</v>
      </c>
      <c r="BC40">
        <f>RANK(BB40,$BB$3:$BB$52,1)</f>
        <v>26</v>
      </c>
      <c r="BE40" s="3">
        <v>220136</v>
      </c>
      <c r="BF40">
        <f>RANK(BE40,$BE$3:$BE$52,1)</f>
        <v>23</v>
      </c>
      <c r="BH40" s="3">
        <v>246831</v>
      </c>
      <c r="BI40">
        <f>RANK(BH40,$BH$3:$BH$52,1)</f>
        <v>21</v>
      </c>
      <c r="BK40" s="3">
        <v>314328</v>
      </c>
      <c r="BL40">
        <f>RANK(BK40,$BK$3:$BK$52,1)</f>
        <v>21</v>
      </c>
      <c r="BN40" s="3">
        <v>558137</v>
      </c>
      <c r="BO40">
        <f>RANK(BN40,$BN$3:$BN$52,1)</f>
        <v>27</v>
      </c>
      <c r="BQ40" s="3">
        <v>535131</v>
      </c>
      <c r="BR40">
        <f>RANK(BQ40,$BQ$3:$BQ$52,1)</f>
        <v>28</v>
      </c>
      <c r="BT40" s="3">
        <v>549414</v>
      </c>
      <c r="BU40">
        <f>RANK(BT40,$BT$3:$BT$52,1)</f>
        <v>28</v>
      </c>
      <c r="BW40">
        <v>647157</v>
      </c>
      <c r="BX40">
        <f>RANK(BW40,$BW$3:$BW$52,1)</f>
        <v>32</v>
      </c>
      <c r="BZ40" s="3" t="s">
        <v>1</v>
      </c>
      <c r="CA40" t="s">
        <v>1</v>
      </c>
      <c r="CC40" s="3" t="s">
        <v>1</v>
      </c>
      <c r="CD40" s="3" t="s">
        <v>1</v>
      </c>
      <c r="CF40" s="3" t="s">
        <v>1</v>
      </c>
      <c r="CG40" s="3" t="s">
        <v>1</v>
      </c>
      <c r="CI40" s="3" t="s">
        <v>1</v>
      </c>
      <c r="CJ40" s="3" t="s">
        <v>1</v>
      </c>
      <c r="CL40" s="3" t="s">
        <v>1</v>
      </c>
      <c r="CM40" s="3" t="s">
        <v>1</v>
      </c>
      <c r="CO40" s="3" t="s">
        <v>1</v>
      </c>
      <c r="CP40" s="3" t="s">
        <v>1</v>
      </c>
      <c r="CR40" s="3" t="s">
        <v>1</v>
      </c>
      <c r="CS40" s="3" t="s">
        <v>1</v>
      </c>
      <c r="CU40" s="3" t="s">
        <v>1</v>
      </c>
      <c r="CV40" s="3" t="s">
        <v>1</v>
      </c>
      <c r="CX40" s="3" t="s">
        <v>1</v>
      </c>
      <c r="CY40" s="3" t="s">
        <v>1</v>
      </c>
      <c r="CZ40" s="3"/>
      <c r="DA40" s="3" t="s">
        <v>1</v>
      </c>
      <c r="DB40" s="3" t="s">
        <v>1</v>
      </c>
      <c r="DC40" s="3"/>
      <c r="DD40" s="3" t="s">
        <v>1</v>
      </c>
      <c r="DE40" s="3" t="s">
        <v>1</v>
      </c>
      <c r="DF40" s="3"/>
      <c r="DG40" s="3" t="s">
        <v>1</v>
      </c>
      <c r="DH40" s="3" t="s">
        <v>1</v>
      </c>
      <c r="DI40" s="3"/>
      <c r="DJ40" s="3" t="s">
        <v>1</v>
      </c>
      <c r="DK40" s="3" t="s">
        <v>1</v>
      </c>
      <c r="DL40" s="3"/>
      <c r="DM40" s="3" t="s">
        <v>1</v>
      </c>
      <c r="DN40" t="s">
        <v>1</v>
      </c>
      <c r="DO40" s="3"/>
      <c r="DP40" s="3" t="s">
        <v>1</v>
      </c>
      <c r="DQ40" s="3" t="s">
        <v>1</v>
      </c>
      <c r="DR40" s="3"/>
      <c r="DS40" s="3" t="s">
        <v>1</v>
      </c>
      <c r="DT40" s="3" t="s">
        <v>1</v>
      </c>
      <c r="DU40" s="3"/>
      <c r="DV40" s="3" t="s">
        <v>1</v>
      </c>
      <c r="DW40" s="3" t="s">
        <v>1</v>
      </c>
      <c r="DX40" s="3"/>
      <c r="DY40" s="3" t="s">
        <v>1</v>
      </c>
      <c r="DZ40" s="3" t="s">
        <v>1</v>
      </c>
      <c r="EA40" s="3"/>
      <c r="EB40" s="3" t="s">
        <v>1</v>
      </c>
      <c r="EC40" s="3" t="s">
        <v>1</v>
      </c>
      <c r="ED40" s="3"/>
      <c r="EE40" s="3" t="s">
        <v>1</v>
      </c>
      <c r="EF40" s="3" t="s">
        <v>1</v>
      </c>
      <c r="EG40" s="3"/>
      <c r="EH40" s="3" t="s">
        <v>1</v>
      </c>
      <c r="EI40" s="3" t="s">
        <v>1</v>
      </c>
      <c r="EJ40" s="3"/>
      <c r="EK40" s="3" t="s">
        <v>1</v>
      </c>
      <c r="EL40" s="3" t="s">
        <v>1</v>
      </c>
      <c r="EM40" s="3"/>
      <c r="EN40" s="3" t="s">
        <v>1</v>
      </c>
      <c r="EO40" s="3" t="s">
        <v>1</v>
      </c>
      <c r="EP40" s="3"/>
      <c r="EQ40" s="3" t="s">
        <v>1</v>
      </c>
      <c r="ER40" s="3" t="s">
        <v>1</v>
      </c>
      <c r="ES40" s="3"/>
      <c r="ET40" s="3" t="s">
        <v>1</v>
      </c>
      <c r="EU40" s="3" t="s">
        <v>1</v>
      </c>
      <c r="EV40" s="3"/>
      <c r="EW40" s="3" t="s">
        <v>1</v>
      </c>
      <c r="EX40" s="3" t="s">
        <v>1</v>
      </c>
      <c r="EY40" s="3"/>
      <c r="EZ40" s="3" t="s">
        <v>1</v>
      </c>
      <c r="FA40" s="3" t="s">
        <v>1</v>
      </c>
      <c r="FB40" s="3"/>
      <c r="FC40" s="3" t="s">
        <v>1</v>
      </c>
      <c r="FD40" s="3" t="s">
        <v>1</v>
      </c>
      <c r="FE40" s="3"/>
      <c r="FF40" s="3" t="s">
        <v>1</v>
      </c>
      <c r="FG40" s="3" t="s">
        <v>1</v>
      </c>
      <c r="FH40" s="3"/>
      <c r="FI40" s="3" t="s">
        <v>1</v>
      </c>
      <c r="FJ40" s="3" t="s">
        <v>1</v>
      </c>
    </row>
    <row r="41" spans="1:166" ht="14.25">
      <c r="A41" s="4" t="s">
        <v>17</v>
      </c>
      <c r="B41" s="3">
        <v>780927</v>
      </c>
      <c r="C41">
        <f>RANK(B41,$B$3:$B$52,1)</f>
        <v>39</v>
      </c>
      <c r="D41">
        <f>G41-B41</f>
        <v>112845</v>
      </c>
      <c r="E41" s="7" t="s">
        <v>130</v>
      </c>
      <c r="G41" s="3">
        <v>893772</v>
      </c>
      <c r="H41">
        <f>RANK(G41,$G$3:$G$52,1)</f>
        <v>43</v>
      </c>
      <c r="I41" s="7" t="s">
        <v>130</v>
      </c>
      <c r="K41" s="3">
        <v>911547</v>
      </c>
      <c r="L41">
        <f>RANK(K41,$K$3:$K$52,1)</f>
        <v>40</v>
      </c>
      <c r="M41" s="7" t="s">
        <v>130</v>
      </c>
      <c r="O41" s="3">
        <v>812444</v>
      </c>
      <c r="P41">
        <f>RANK(O41,$O$3:$O$52,1)</f>
        <v>39</v>
      </c>
      <c r="R41" s="3">
        <v>807343</v>
      </c>
      <c r="S41">
        <f>RANK(R41,$R$3:$R$52,1)</f>
        <v>40</v>
      </c>
      <c r="U41" s="3">
        <v>808366</v>
      </c>
      <c r="V41">
        <f>RANK(U41,$U$3:$U$52,1)</f>
        <v>40</v>
      </c>
      <c r="X41" s="3">
        <v>757422</v>
      </c>
      <c r="Y41">
        <f>RANK(X41,$X$3:$X$52,1)</f>
        <v>40</v>
      </c>
      <c r="AA41" s="3">
        <v>729297</v>
      </c>
      <c r="AB41">
        <f>RANK(AA41,$AA$3:$AA$52,1)</f>
        <v>40</v>
      </c>
      <c r="AD41" s="3">
        <v>552999</v>
      </c>
      <c r="AE41">
        <f>RANK(AD41,$AD$3:$AD$52,1)</f>
        <v>36</v>
      </c>
      <c r="AG41" s="3">
        <v>539935</v>
      </c>
      <c r="AH41">
        <f>RANK(AG41,$AG$3:$AG$52,1)</f>
        <v>35</v>
      </c>
      <c r="AJ41" s="3">
        <v>514028</v>
      </c>
      <c r="AK41">
        <f>RANK(AJ41,$AJ$3:$AJ$52,1)</f>
        <v>33</v>
      </c>
      <c r="AM41" s="3">
        <v>508555</v>
      </c>
      <c r="AN41">
        <f>RANK(AM41,$AM$3:$AM$52,1)</f>
        <v>30</v>
      </c>
      <c r="AP41" s="3">
        <v>470853</v>
      </c>
      <c r="AQ41">
        <f>RANK(AP41,$AP$3:$AP$52,1)</f>
        <v>29</v>
      </c>
      <c r="AS41" s="3">
        <v>522032</v>
      </c>
      <c r="AT41">
        <f>RANK(AS41,$AS$3:$AS$52,1)</f>
        <v>30</v>
      </c>
      <c r="AV41" s="3">
        <v>610844</v>
      </c>
      <c r="AW41">
        <f>RANK(AV41,$AV$3:$AV$52,1)</f>
        <v>36</v>
      </c>
      <c r="AY41" s="3">
        <v>679914</v>
      </c>
      <c r="AZ41">
        <f>RANK(AY41,$AY$3:$AY$52,1)</f>
        <v>37</v>
      </c>
      <c r="BB41" s="3">
        <v>537672</v>
      </c>
      <c r="BC41">
        <f>RANK(BB41,$BB$3:$BB$52,1)</f>
        <v>34</v>
      </c>
      <c r="BE41" s="3">
        <v>476908</v>
      </c>
      <c r="BF41">
        <f>RANK(BE41,$BE$3:$BE$52,1)</f>
        <v>34</v>
      </c>
      <c r="BH41" s="3">
        <v>442554</v>
      </c>
      <c r="BI41">
        <f>RANK(BH41,$BH$3:$BH$52,1)</f>
        <v>31</v>
      </c>
      <c r="BK41" s="3">
        <v>409829</v>
      </c>
      <c r="BL41">
        <f>RANK(BK41,$BK$3:$BK$52,1)</f>
        <v>25</v>
      </c>
      <c r="BN41" s="3">
        <v>335276</v>
      </c>
      <c r="BO41">
        <f>RANK(BN41,$BN$3:$BN$52,1)</f>
        <v>20</v>
      </c>
      <c r="BQ41" s="3">
        <v>358279</v>
      </c>
      <c r="BR41">
        <f>RANK(BQ41,$BQ$3:$BQ$52,1)</f>
        <v>20</v>
      </c>
      <c r="BT41" s="3">
        <v>446013</v>
      </c>
      <c r="BU41">
        <f>RANK(BT41,$BT$3:$BT$52,1)</f>
        <v>26</v>
      </c>
      <c r="BW41" s="3">
        <v>575290</v>
      </c>
      <c r="BX41">
        <f>RANK(BW41,$BW$3:$BW$52,1)</f>
        <v>31</v>
      </c>
      <c r="BZ41" s="3">
        <v>567717</v>
      </c>
      <c r="CA41">
        <f>RANK(BZ41,$BZ$3:$BZ$52,1)</f>
        <v>31</v>
      </c>
      <c r="CC41" s="3">
        <v>499695</v>
      </c>
      <c r="CD41">
        <f>RANK(CC41,$CC$3:$CC$52,1)</f>
        <v>32</v>
      </c>
      <c r="CF41" s="3">
        <v>476602</v>
      </c>
      <c r="CG41">
        <f>RANK(CF41,$CF$3:$CF$52,1)</f>
        <v>30</v>
      </c>
      <c r="CI41" s="3">
        <v>460314</v>
      </c>
      <c r="CJ41">
        <f>RANK(CI41,$CI$3:$CI$52,1)</f>
        <v>29</v>
      </c>
      <c r="CL41" s="3">
        <v>466580</v>
      </c>
      <c r="CM41">
        <f>RANK(CL41,$CL$3:$CL$52,1)</f>
        <v>31</v>
      </c>
      <c r="CO41" s="3">
        <v>450851</v>
      </c>
      <c r="CP41">
        <f>RANK(CO41,$CO$3:$CO$52,1)</f>
        <v>29</v>
      </c>
      <c r="CR41" s="3">
        <v>415111</v>
      </c>
      <c r="CS41">
        <f>RANK(CR41,$CR$3:$CR$52,1)</f>
        <v>27</v>
      </c>
      <c r="CU41" s="3">
        <v>387832</v>
      </c>
      <c r="CV41">
        <f>RANK(CU41,$CU$3:$CU$52,1)</f>
        <v>26</v>
      </c>
      <c r="CX41" s="3">
        <v>412641</v>
      </c>
      <c r="CY41">
        <f>RANK(CX41,$CX$3:$CX$52,1)</f>
        <v>25</v>
      </c>
      <c r="DA41" s="3">
        <v>385245</v>
      </c>
      <c r="DB41">
        <f>RANK(DA41,$DA$3:$DA$52,1)</f>
        <v>20</v>
      </c>
      <c r="DD41" s="3">
        <v>309386</v>
      </c>
      <c r="DE41">
        <f>RANK(DD41,$DD$3:$DD$52,1)</f>
        <v>18</v>
      </c>
      <c r="DG41" s="3">
        <v>286394</v>
      </c>
      <c r="DH41">
        <f>RANK(DG41,$DG$3:$DG$52,1)</f>
        <v>16</v>
      </c>
      <c r="DJ41" s="3">
        <v>305119</v>
      </c>
      <c r="DK41">
        <f>RANK(DJ41,$DJ$3:$DJ$52,1)</f>
        <v>16</v>
      </c>
      <c r="DM41" s="3">
        <v>370144</v>
      </c>
      <c r="DN41">
        <f>RANK(DM41,$DM$3:$DM$52,1)</f>
        <v>17</v>
      </c>
      <c r="DP41" s="3">
        <v>356417</v>
      </c>
      <c r="DQ41">
        <f>RANK(DP41,$DP$3:$DP$52,1)</f>
        <v>17</v>
      </c>
      <c r="DS41" s="3">
        <v>329802</v>
      </c>
      <c r="DT41">
        <f>RANK(DS41,$DS$3:$DS$52,1)</f>
        <v>18</v>
      </c>
      <c r="DV41" s="3">
        <v>348639</v>
      </c>
      <c r="DW41">
        <f>RANK(DV41,$DV$3:$DV$52,1)</f>
        <v>18</v>
      </c>
      <c r="DY41" s="3">
        <v>356640</v>
      </c>
      <c r="DZ41">
        <f>RANK(DY41,$DY$3:$DY$52,1)</f>
        <v>20</v>
      </c>
      <c r="EB41" s="3">
        <v>379597</v>
      </c>
      <c r="EC41">
        <f>RANK(EB41,$EB$3:$EB$52,1)</f>
        <v>18</v>
      </c>
      <c r="EE41" s="3">
        <v>331482</v>
      </c>
      <c r="EF41">
        <f>RANK(EE41,$EE$3:$EE$52,1)</f>
        <v>16</v>
      </c>
      <c r="EH41" s="3">
        <v>351971</v>
      </c>
      <c r="EI41">
        <f>RANK(EH41,$EH$3:$EH$52,1)</f>
        <v>15</v>
      </c>
      <c r="EK41" s="3">
        <v>342677</v>
      </c>
      <c r="EL41">
        <f>RANK(EK41,$EK$3:$EK$52,1)</f>
        <v>15</v>
      </c>
      <c r="EN41" s="3">
        <v>396994</v>
      </c>
      <c r="EO41">
        <f>RANK(EN41,$EN$3:$EN$52,1)</f>
        <v>15</v>
      </c>
      <c r="EQ41" s="3">
        <v>411454</v>
      </c>
      <c r="ER41">
        <f>RANK(EQ41,$EQ$3:$EQ$52,1)</f>
        <v>14</v>
      </c>
      <c r="ET41" s="3">
        <v>427980</v>
      </c>
      <c r="EU41">
        <f>RANK(ET41,$ET$3:$ET$52,1)</f>
        <v>16</v>
      </c>
      <c r="EW41" s="3">
        <v>419586</v>
      </c>
      <c r="EX41">
        <f>RANK(EW41,$EW$3:$EW$52,1)</f>
        <v>16</v>
      </c>
      <c r="EZ41" s="3">
        <v>445684</v>
      </c>
      <c r="FA41">
        <f>RANK(EZ41,$EZ$3:$EZ$52,1)</f>
        <v>16</v>
      </c>
      <c r="FC41" s="3">
        <v>457129</v>
      </c>
      <c r="FD41">
        <f>RANK(FC41,$FC$3:$FC$52,1)</f>
        <v>17</v>
      </c>
      <c r="FF41" s="3">
        <v>430507</v>
      </c>
      <c r="FG41">
        <f>RANK(FF41,$FF$3:$FF$52,1)</f>
        <v>15</v>
      </c>
      <c r="FI41" s="3">
        <v>443342</v>
      </c>
      <c r="FJ41">
        <f>RANK(FI41,$FI$3:$FI$52,1)</f>
        <v>14</v>
      </c>
    </row>
    <row r="42" spans="1:166" ht="14.25">
      <c r="A42" s="4" t="s">
        <v>89</v>
      </c>
      <c r="B42" s="3">
        <v>788971</v>
      </c>
      <c r="C42">
        <f>RANK(B42,$B$3:$B$52,1)</f>
        <v>40</v>
      </c>
      <c r="D42">
        <f>G42-B42</f>
        <v>-39695</v>
      </c>
      <c r="E42" s="7" t="s">
        <v>130</v>
      </c>
      <c r="G42" s="3">
        <v>749276</v>
      </c>
      <c r="H42">
        <f>RANK(G42,$G$3:$G$52,1)</f>
        <v>38</v>
      </c>
      <c r="I42" s="7" t="s">
        <v>130</v>
      </c>
      <c r="K42" s="3">
        <v>706869</v>
      </c>
      <c r="L42">
        <f>RANK(K42,$K$3:$K$52,1)</f>
        <v>38</v>
      </c>
      <c r="M42" s="7" t="s">
        <v>130</v>
      </c>
      <c r="O42" s="3">
        <v>773801</v>
      </c>
      <c r="P42">
        <f>RANK(O42,$O$3:$O$52,1)</f>
        <v>38</v>
      </c>
      <c r="R42" s="3">
        <v>569912</v>
      </c>
      <c r="S42">
        <f>RANK(R42,$R$3:$R$52,1)</f>
        <v>35</v>
      </c>
      <c r="U42" s="3">
        <v>569104</v>
      </c>
      <c r="V42">
        <f>RANK(U42,$U$3:$U$52,1)</f>
        <v>36</v>
      </c>
      <c r="X42" s="3">
        <v>595781</v>
      </c>
      <c r="Y42">
        <f>RANK(X42,$X$3:$X$52,1)</f>
        <v>35</v>
      </c>
      <c r="AA42" s="3">
        <v>958485</v>
      </c>
      <c r="AB42">
        <f>RANK(AA42,$AA$3:$AA$52,1)</f>
        <v>42</v>
      </c>
      <c r="AD42" s="3" t="s">
        <v>1</v>
      </c>
      <c r="AE42" s="3" t="s">
        <v>1</v>
      </c>
      <c r="AG42" s="3">
        <v>918385</v>
      </c>
      <c r="AH42">
        <f>RANK(AG42,$AG$3:$AG$52,1)</f>
        <v>42</v>
      </c>
      <c r="AJ42" s="3">
        <v>796480</v>
      </c>
      <c r="AK42">
        <f>RANK(AJ42,$AJ$3:$AJ$52,1)</f>
        <v>39</v>
      </c>
      <c r="AM42" s="3">
        <v>883959</v>
      </c>
      <c r="AN42">
        <f>RANK(AM42,$AM$3:$AM$52,1)</f>
        <v>42</v>
      </c>
      <c r="AP42" s="3">
        <v>996516</v>
      </c>
      <c r="AQ42">
        <f>RANK(AP42,$AP$3:$AP$52,1)</f>
        <v>40</v>
      </c>
      <c r="AS42" s="3" t="s">
        <v>1</v>
      </c>
      <c r="AT42" s="3" t="s">
        <v>1</v>
      </c>
      <c r="AV42" s="3">
        <v>580466</v>
      </c>
      <c r="AW42">
        <f>RANK(AV42,$AV$3:$AV$52,1)</f>
        <v>35</v>
      </c>
      <c r="AY42" s="3">
        <v>460983</v>
      </c>
      <c r="AZ42">
        <f>RANK(AY42,$AY$3:$AY$52,1)</f>
        <v>31</v>
      </c>
      <c r="BB42" s="3">
        <v>351374</v>
      </c>
      <c r="BC42">
        <f>RANK(BB42,$BB$3:$BB$52,1)</f>
        <v>29</v>
      </c>
      <c r="BE42" s="3">
        <v>377765</v>
      </c>
      <c r="BF42">
        <f>RANK(BE42,$BE$3:$BE$52,1)</f>
        <v>30</v>
      </c>
      <c r="BH42" s="3">
        <v>427418</v>
      </c>
      <c r="BI42">
        <f>RANK(BH42,$BH$3:$BH$52,1)</f>
        <v>30</v>
      </c>
      <c r="BK42" s="3">
        <v>593802</v>
      </c>
      <c r="BL42">
        <f>RANK(BK42,$BK$3:$BK$52,1)</f>
        <v>33</v>
      </c>
      <c r="BN42" s="3">
        <v>652753</v>
      </c>
      <c r="BO42">
        <f>RANK(BN42,$BN$3:$BN$52,1)</f>
        <v>33</v>
      </c>
      <c r="BQ42" s="3">
        <v>628210</v>
      </c>
      <c r="BR42">
        <f>RANK(BQ42,$BQ$3:$BQ$52,1)</f>
        <v>32</v>
      </c>
      <c r="BT42" s="3">
        <v>562644</v>
      </c>
      <c r="BU42">
        <f>RANK(BT42,$BT$3:$BT$52,1)</f>
        <v>30</v>
      </c>
      <c r="BW42" s="3">
        <v>449101</v>
      </c>
      <c r="BX42">
        <f>RANK(BW42,$BW$3:$BW$52,1)</f>
        <v>25</v>
      </c>
      <c r="BZ42" s="3">
        <v>383591</v>
      </c>
      <c r="CA42">
        <f>RANK(BZ42,$BZ$3:$BZ$52,1)</f>
        <v>23</v>
      </c>
      <c r="CC42" s="3">
        <v>380484</v>
      </c>
      <c r="CD42">
        <f>RANK(CC42,$CC$3:$CC$52,1)</f>
        <v>23</v>
      </c>
      <c r="CF42" s="3">
        <v>464663</v>
      </c>
      <c r="CG42">
        <f>RANK(CF42,$CF$3:$CF$52,1)</f>
        <v>29</v>
      </c>
      <c r="CI42" s="3">
        <v>537250</v>
      </c>
      <c r="CJ42">
        <f>RANK(CI42,$CI$3:$CI$52,1)</f>
        <v>32</v>
      </c>
      <c r="CL42" s="3">
        <v>535219</v>
      </c>
      <c r="CM42">
        <f>RANK(CL42,$CL$3:$CL$52,1)</f>
        <v>32</v>
      </c>
      <c r="CO42" s="3">
        <v>701926</v>
      </c>
      <c r="CP42">
        <f>RANK(CO42,$CO$3:$CO$52,1)</f>
        <v>33</v>
      </c>
      <c r="CR42" s="3">
        <v>1098504</v>
      </c>
      <c r="CS42">
        <f>RANK(CR42,$CR$3:$CR$52,1)</f>
        <v>33</v>
      </c>
      <c r="CU42" s="3">
        <v>7227421</v>
      </c>
      <c r="CV42">
        <f>RANK(CU42,$CU$3:$CU$52,1)</f>
        <v>33</v>
      </c>
      <c r="CX42" s="3" t="s">
        <v>1</v>
      </c>
      <c r="CY42" s="3" t="s">
        <v>1</v>
      </c>
      <c r="CZ42" s="3"/>
      <c r="DA42" s="3" t="s">
        <v>1</v>
      </c>
      <c r="DB42" s="3" t="s">
        <v>1</v>
      </c>
      <c r="DC42" s="3"/>
      <c r="DD42" s="3" t="s">
        <v>1</v>
      </c>
      <c r="DE42" s="3" t="s">
        <v>1</v>
      </c>
      <c r="DF42" s="3"/>
      <c r="DG42" s="3" t="s">
        <v>1</v>
      </c>
      <c r="DH42" s="3" t="s">
        <v>1</v>
      </c>
      <c r="DI42" s="3"/>
      <c r="DJ42" s="3" t="s">
        <v>1</v>
      </c>
      <c r="DK42" s="3" t="s">
        <v>1</v>
      </c>
      <c r="DL42" s="3"/>
      <c r="DM42" s="3" t="s">
        <v>1</v>
      </c>
      <c r="DN42" t="s">
        <v>1</v>
      </c>
      <c r="DO42" s="3"/>
      <c r="DP42" s="3" t="s">
        <v>1</v>
      </c>
      <c r="DQ42" s="3" t="s">
        <v>1</v>
      </c>
      <c r="DR42" s="3"/>
      <c r="DS42" s="3" t="s">
        <v>1</v>
      </c>
      <c r="DT42" s="3" t="s">
        <v>1</v>
      </c>
      <c r="DU42" s="3"/>
      <c r="DV42" s="3" t="s">
        <v>1</v>
      </c>
      <c r="DW42" s="3" t="s">
        <v>1</v>
      </c>
      <c r="DX42" s="3"/>
      <c r="DY42" s="3" t="s">
        <v>1</v>
      </c>
      <c r="DZ42" s="3" t="s">
        <v>1</v>
      </c>
      <c r="EA42" s="3"/>
      <c r="EB42" s="3" t="s">
        <v>1</v>
      </c>
      <c r="EC42" s="3" t="s">
        <v>1</v>
      </c>
      <c r="ED42" s="3"/>
      <c r="EE42" s="3" t="s">
        <v>1</v>
      </c>
      <c r="EF42" s="3" t="s">
        <v>1</v>
      </c>
      <c r="EG42" s="3"/>
      <c r="EH42" s="3" t="s">
        <v>1</v>
      </c>
      <c r="EI42" s="3" t="s">
        <v>1</v>
      </c>
      <c r="EJ42" s="3"/>
      <c r="EK42" s="3" t="s">
        <v>1</v>
      </c>
      <c r="EL42" s="3" t="s">
        <v>1</v>
      </c>
      <c r="EM42" s="3"/>
      <c r="EN42" s="3" t="s">
        <v>1</v>
      </c>
      <c r="EO42" s="3" t="s">
        <v>1</v>
      </c>
      <c r="EP42" s="3"/>
      <c r="EQ42" s="3" t="s">
        <v>1</v>
      </c>
      <c r="ER42" s="3" t="s">
        <v>1</v>
      </c>
      <c r="ES42" s="3"/>
      <c r="ET42" s="3" t="s">
        <v>1</v>
      </c>
      <c r="EU42" s="3" t="s">
        <v>1</v>
      </c>
      <c r="EV42" s="3"/>
      <c r="EW42" s="3" t="s">
        <v>1</v>
      </c>
      <c r="EX42" s="3" t="s">
        <v>1</v>
      </c>
      <c r="EY42" s="3"/>
      <c r="EZ42" s="3" t="s">
        <v>1</v>
      </c>
      <c r="FA42" s="3" t="s">
        <v>1</v>
      </c>
      <c r="FB42" s="3"/>
      <c r="FC42" s="3" t="s">
        <v>1</v>
      </c>
      <c r="FD42" s="3" t="s">
        <v>1</v>
      </c>
      <c r="FE42" s="3"/>
      <c r="FF42" s="3" t="s">
        <v>1</v>
      </c>
      <c r="FG42" s="3" t="s">
        <v>1</v>
      </c>
      <c r="FH42" s="3"/>
      <c r="FI42" s="3" t="s">
        <v>1</v>
      </c>
      <c r="FJ42" s="3" t="s">
        <v>1</v>
      </c>
    </row>
    <row r="43" spans="1:166" ht="14.25">
      <c r="A43" s="4" t="s">
        <v>33</v>
      </c>
      <c r="B43" s="3">
        <v>870155</v>
      </c>
      <c r="C43">
        <f>RANK(B43,$B$3:$B$52,1)</f>
        <v>41</v>
      </c>
      <c r="D43">
        <f>G43-B43</f>
        <v>-189359</v>
      </c>
      <c r="E43" s="7" t="s">
        <v>130</v>
      </c>
      <c r="G43" s="3">
        <v>680796</v>
      </c>
      <c r="H43">
        <f>RANK(G43,$G$3:$G$52,1)</f>
        <v>36</v>
      </c>
      <c r="I43" s="7" t="s">
        <v>130</v>
      </c>
      <c r="K43" s="3">
        <v>486770</v>
      </c>
      <c r="L43">
        <f>RANK(K43,$K$3:$K$52,1)</f>
        <v>29</v>
      </c>
      <c r="M43" s="7" t="s">
        <v>130</v>
      </c>
      <c r="O43" s="3">
        <v>394946</v>
      </c>
      <c r="P43">
        <f>RANK(O43,$O$3:$O$52,1)</f>
        <v>27</v>
      </c>
      <c r="R43" s="3">
        <v>374026</v>
      </c>
      <c r="S43">
        <f>RANK(R43,$R$3:$R$52,1)</f>
        <v>27</v>
      </c>
      <c r="U43" s="3">
        <v>333240</v>
      </c>
      <c r="V43">
        <f>RANK(U43,$U$3:$U$52,1)</f>
        <v>26</v>
      </c>
      <c r="X43" s="3">
        <v>329265</v>
      </c>
      <c r="Y43">
        <f>RANK(X43,$X$3:$X$52,1)</f>
        <v>25</v>
      </c>
      <c r="AA43" s="3">
        <v>353720</v>
      </c>
      <c r="AB43">
        <f>RANK(AA43,$AA$3:$AA$52,1)</f>
        <v>27</v>
      </c>
      <c r="AD43" s="3">
        <v>406213</v>
      </c>
      <c r="AE43">
        <f>RANK(AD43,$AD$3:$AD$52,1)</f>
        <v>28</v>
      </c>
      <c r="AG43" s="3">
        <v>369405</v>
      </c>
      <c r="AH43">
        <f>RANK(AG43,$AG$3:$AG$52,1)</f>
        <v>27</v>
      </c>
      <c r="AJ43" s="3">
        <v>335532</v>
      </c>
      <c r="AK43">
        <f>RANK(AJ43,$AJ$3:$AJ$52,1)</f>
        <v>27</v>
      </c>
      <c r="AM43" s="3">
        <v>386075</v>
      </c>
      <c r="AN43">
        <f>RANK(AM43,$AM$3:$AM$52,1)</f>
        <v>28</v>
      </c>
      <c r="AP43" s="3">
        <v>477660</v>
      </c>
      <c r="AQ43">
        <f>RANK(AP43,$AP$3:$AP$52,1)</f>
        <v>30</v>
      </c>
      <c r="AS43" s="3">
        <v>573430</v>
      </c>
      <c r="AT43">
        <f>RANK(AS43,$AS$3:$AS$52,1)</f>
        <v>34</v>
      </c>
      <c r="AV43" s="3" t="s">
        <v>1</v>
      </c>
      <c r="AW43" s="3" t="s">
        <v>1</v>
      </c>
      <c r="AY43" s="3" t="s">
        <v>1</v>
      </c>
      <c r="AZ43" s="3" t="s">
        <v>1</v>
      </c>
      <c r="BB43" s="3" t="s">
        <v>1</v>
      </c>
      <c r="BC43" s="3" t="s">
        <v>1</v>
      </c>
      <c r="BE43" s="3" t="s">
        <v>1</v>
      </c>
      <c r="BF43" s="3" t="s">
        <v>1</v>
      </c>
      <c r="BH43" s="3" t="s">
        <v>1</v>
      </c>
      <c r="BI43" s="3" t="s">
        <v>1</v>
      </c>
      <c r="BK43" s="3" t="s">
        <v>1</v>
      </c>
      <c r="BL43" s="3" t="s">
        <v>1</v>
      </c>
      <c r="BN43" s="3" t="s">
        <v>1</v>
      </c>
      <c r="BO43" s="3" t="s">
        <v>1</v>
      </c>
      <c r="BQ43" s="3" t="s">
        <v>1</v>
      </c>
      <c r="BR43" s="3" t="s">
        <v>1</v>
      </c>
      <c r="BT43" s="3" t="s">
        <v>1</v>
      </c>
      <c r="BU43" t="s">
        <v>1</v>
      </c>
      <c r="BW43" s="3" t="s">
        <v>1</v>
      </c>
      <c r="BX43" s="3" t="s">
        <v>1</v>
      </c>
      <c r="BZ43" s="3" t="s">
        <v>1</v>
      </c>
      <c r="CA43" t="s">
        <v>1</v>
      </c>
      <c r="CC43" s="3" t="s">
        <v>1</v>
      </c>
      <c r="CD43" s="3" t="s">
        <v>1</v>
      </c>
      <c r="CF43" s="3" t="s">
        <v>1</v>
      </c>
      <c r="CG43" s="3" t="s">
        <v>1</v>
      </c>
      <c r="CI43" s="3" t="s">
        <v>1</v>
      </c>
      <c r="CJ43" s="3" t="s">
        <v>1</v>
      </c>
      <c r="CL43" s="3" t="s">
        <v>1</v>
      </c>
      <c r="CM43" s="3" t="s">
        <v>1</v>
      </c>
      <c r="CO43" s="3" t="s">
        <v>1</v>
      </c>
      <c r="CP43" s="3" t="s">
        <v>1</v>
      </c>
      <c r="CR43" s="3" t="s">
        <v>1</v>
      </c>
      <c r="CS43" s="3" t="s">
        <v>1</v>
      </c>
      <c r="CU43" s="3" t="s">
        <v>1</v>
      </c>
      <c r="CV43" s="3" t="s">
        <v>1</v>
      </c>
      <c r="CX43" s="3" t="s">
        <v>1</v>
      </c>
      <c r="CY43" s="3" t="s">
        <v>1</v>
      </c>
      <c r="CZ43" s="3"/>
      <c r="DA43" s="3" t="s">
        <v>1</v>
      </c>
      <c r="DB43" s="3" t="s">
        <v>1</v>
      </c>
      <c r="DC43" s="3"/>
      <c r="DD43" s="3" t="s">
        <v>1</v>
      </c>
      <c r="DE43" s="3" t="s">
        <v>1</v>
      </c>
      <c r="DF43" s="3"/>
      <c r="DG43" s="3" t="s">
        <v>1</v>
      </c>
      <c r="DH43" s="3" t="s">
        <v>1</v>
      </c>
      <c r="DI43" s="3"/>
      <c r="DJ43" s="3" t="s">
        <v>1</v>
      </c>
      <c r="DK43" s="3" t="s">
        <v>1</v>
      </c>
      <c r="DL43" s="3"/>
      <c r="DM43" s="3" t="s">
        <v>1</v>
      </c>
      <c r="DN43" t="s">
        <v>1</v>
      </c>
      <c r="DO43" s="3"/>
      <c r="DP43" s="3" t="s">
        <v>1</v>
      </c>
      <c r="DQ43" s="3" t="s">
        <v>1</v>
      </c>
      <c r="DR43" s="3"/>
      <c r="DS43" s="3" t="s">
        <v>1</v>
      </c>
      <c r="DT43" s="3" t="s">
        <v>1</v>
      </c>
      <c r="DU43" s="3"/>
      <c r="DV43" s="3" t="s">
        <v>1</v>
      </c>
      <c r="DW43" s="3" t="s">
        <v>1</v>
      </c>
      <c r="DX43" s="3"/>
      <c r="DY43" s="3" t="s">
        <v>1</v>
      </c>
      <c r="DZ43" s="3" t="s">
        <v>1</v>
      </c>
      <c r="EA43" s="3"/>
      <c r="EB43" s="3" t="s">
        <v>1</v>
      </c>
      <c r="EC43" s="3" t="s">
        <v>1</v>
      </c>
      <c r="ED43" s="3"/>
      <c r="EE43" s="3" t="s">
        <v>1</v>
      </c>
      <c r="EF43" s="3" t="s">
        <v>1</v>
      </c>
      <c r="EG43" s="3"/>
      <c r="EH43" s="3" t="s">
        <v>1</v>
      </c>
      <c r="EI43" s="3" t="s">
        <v>1</v>
      </c>
      <c r="EJ43" s="3"/>
      <c r="EK43" s="3" t="s">
        <v>1</v>
      </c>
      <c r="EL43" s="3" t="s">
        <v>1</v>
      </c>
      <c r="EM43" s="3"/>
      <c r="EN43" s="3" t="s">
        <v>1</v>
      </c>
      <c r="EO43" s="3" t="s">
        <v>1</v>
      </c>
      <c r="EP43" s="3"/>
      <c r="EQ43" s="3" t="s">
        <v>1</v>
      </c>
      <c r="ER43" s="3" t="s">
        <v>1</v>
      </c>
      <c r="ES43" s="3"/>
      <c r="ET43" s="3" t="s">
        <v>1</v>
      </c>
      <c r="EU43" s="3" t="s">
        <v>1</v>
      </c>
      <c r="EV43" s="3"/>
      <c r="EW43" s="3" t="s">
        <v>1</v>
      </c>
      <c r="EX43" s="3" t="s">
        <v>1</v>
      </c>
      <c r="EY43" s="3"/>
      <c r="EZ43" s="3" t="s">
        <v>1</v>
      </c>
      <c r="FA43" s="3" t="s">
        <v>1</v>
      </c>
      <c r="FB43" s="3"/>
      <c r="FC43" s="3" t="s">
        <v>1</v>
      </c>
      <c r="FD43" s="3" t="s">
        <v>1</v>
      </c>
      <c r="FE43" s="3"/>
      <c r="FF43" s="3" t="s">
        <v>1</v>
      </c>
      <c r="FG43" s="3" t="s">
        <v>1</v>
      </c>
      <c r="FH43" s="3"/>
      <c r="FI43" s="3" t="s">
        <v>1</v>
      </c>
      <c r="FJ43" s="3" t="s">
        <v>1</v>
      </c>
    </row>
    <row r="44" spans="1:166" ht="14.25">
      <c r="A44" s="4" t="s">
        <v>91</v>
      </c>
      <c r="B44" s="3">
        <v>909549</v>
      </c>
      <c r="C44">
        <f>RANK(B44,$B$3:$B$52,1)</f>
        <v>42</v>
      </c>
      <c r="D44">
        <f>G44-B44</f>
        <v>-217330</v>
      </c>
      <c r="E44" s="7" t="s">
        <v>130</v>
      </c>
      <c r="G44" s="3">
        <v>692219</v>
      </c>
      <c r="H44">
        <f>RANK(G44,$G$3:$G$52,1)</f>
        <v>37</v>
      </c>
      <c r="I44" s="7" t="s">
        <v>130</v>
      </c>
      <c r="K44" s="3">
        <v>560217</v>
      </c>
      <c r="L44">
        <f>RANK(K44,$K$3:$K$52,1)</f>
        <v>34</v>
      </c>
      <c r="M44" s="7" t="s">
        <v>130</v>
      </c>
      <c r="O44" s="3">
        <v>414845</v>
      </c>
      <c r="P44">
        <f>RANK(O44,$O$3:$O$52,1)</f>
        <v>28</v>
      </c>
      <c r="R44" s="3">
        <v>400920</v>
      </c>
      <c r="S44">
        <f>RANK(R44,$R$3:$R$52,1)</f>
        <v>30</v>
      </c>
      <c r="U44" s="3">
        <v>330669</v>
      </c>
      <c r="V44">
        <f>RANK(U44,$U$3:$U$52,1)</f>
        <v>25</v>
      </c>
      <c r="X44" s="3">
        <v>320589</v>
      </c>
      <c r="Y44">
        <f>RANK(X44,$X$3:$X$52,1)</f>
        <v>24</v>
      </c>
      <c r="AA44" s="3">
        <v>319923</v>
      </c>
      <c r="AB44">
        <f>RANK(AA44,$AA$3:$AA$52,1)</f>
        <v>24</v>
      </c>
      <c r="AD44" s="3">
        <v>377219</v>
      </c>
      <c r="AE44">
        <f>RANK(AD44,$AD$3:$AD$52,1)</f>
        <v>27</v>
      </c>
      <c r="AG44" s="3">
        <v>435248</v>
      </c>
      <c r="AH44">
        <f>RANK(AG44,$AG$3:$AG$52,1)</f>
        <v>32</v>
      </c>
      <c r="AJ44" s="3">
        <v>484519</v>
      </c>
      <c r="AK44">
        <f>RANK(AJ44,$AJ$3:$AJ$52,1)</f>
        <v>30</v>
      </c>
      <c r="AM44" s="3">
        <v>554568</v>
      </c>
      <c r="AN44">
        <f>RANK(AM44,$AM$3:$AM$52,1)</f>
        <v>32</v>
      </c>
      <c r="AP44" s="3">
        <v>550830</v>
      </c>
      <c r="AQ44">
        <f>RANK(AP44,$AP$3:$AP$52,1)</f>
        <v>31</v>
      </c>
      <c r="AS44" s="3">
        <v>565368</v>
      </c>
      <c r="AT44">
        <f>RANK(AS44,$AS$3:$AS$52,1)</f>
        <v>31</v>
      </c>
      <c r="AV44" s="3">
        <v>550105</v>
      </c>
      <c r="AW44">
        <f>RANK(AV44,$AV$3:$AV$52,1)</f>
        <v>33</v>
      </c>
      <c r="AY44" s="3">
        <v>504955</v>
      </c>
      <c r="AZ44">
        <f>RANK(AY44,$AY$3:$AY$52,1)</f>
        <v>34</v>
      </c>
      <c r="BB44" s="3">
        <v>418369</v>
      </c>
      <c r="BC44">
        <f>RANK(BB44,$BB$3:$BB$52,1)</f>
        <v>32</v>
      </c>
      <c r="BE44" s="3">
        <v>319264</v>
      </c>
      <c r="BF44">
        <f>RANK(BE44,$BE$3:$BE$52,1)</f>
        <v>28</v>
      </c>
      <c r="BH44" s="3">
        <v>308862</v>
      </c>
      <c r="BI44">
        <f>RANK(BH44,$BH$3:$BH$52,1)</f>
        <v>24</v>
      </c>
      <c r="BK44" s="3">
        <v>313078</v>
      </c>
      <c r="BL44">
        <f>RANK(BK44,$BK$3:$BK$52,1)</f>
        <v>20</v>
      </c>
      <c r="BN44" s="3">
        <v>349958</v>
      </c>
      <c r="BO44">
        <f>RANK(BN44,$BN$3:$BN$52,1)</f>
        <v>21</v>
      </c>
      <c r="BQ44" s="3">
        <v>382212</v>
      </c>
      <c r="BR44">
        <f>RANK(BQ44,$BQ$3:$BQ$52,1)</f>
        <v>23</v>
      </c>
      <c r="BT44" s="3">
        <v>422301</v>
      </c>
      <c r="BU44">
        <f>RANK(BT44,$BT$3:$BT$52,1)</f>
        <v>23</v>
      </c>
      <c r="BW44" s="3">
        <v>506763</v>
      </c>
      <c r="BX44">
        <f>RANK(BW44,$BW$3:$BW$52,1)</f>
        <v>28</v>
      </c>
      <c r="BZ44" s="3">
        <v>427167</v>
      </c>
      <c r="CA44">
        <f>RANK(BZ44,$BZ$3:$BZ$52,1)</f>
        <v>27</v>
      </c>
      <c r="CC44" s="3">
        <v>434105</v>
      </c>
      <c r="CD44">
        <f>RANK(CC44,$CC$3:$CC$52,1)</f>
        <v>29</v>
      </c>
      <c r="CF44" s="3">
        <v>429657</v>
      </c>
      <c r="CG44">
        <f>RANK(CF44,$CF$3:$CF$52,1)</f>
        <v>28</v>
      </c>
      <c r="CI44" s="3">
        <v>322017</v>
      </c>
      <c r="CJ44">
        <f>RANK(CI44,$CI$3:$CI$52,1)</f>
        <v>25</v>
      </c>
      <c r="CL44" s="3">
        <v>166568</v>
      </c>
      <c r="CM44">
        <f>RANK(CL44,$CL$3:$CL$52,1)</f>
        <v>14</v>
      </c>
      <c r="CO44">
        <v>133866</v>
      </c>
      <c r="CP44">
        <f>RANK(CO44,$CO$3:$CO$52,1)</f>
        <v>13</v>
      </c>
      <c r="CR44" s="3" t="s">
        <v>1</v>
      </c>
      <c r="CS44" t="s">
        <v>1</v>
      </c>
      <c r="CU44" s="3" t="s">
        <v>1</v>
      </c>
      <c r="CV44" t="s">
        <v>1</v>
      </c>
      <c r="CX44" s="3" t="s">
        <v>1</v>
      </c>
      <c r="CY44" t="s">
        <v>1</v>
      </c>
      <c r="DA44" s="3" t="s">
        <v>1</v>
      </c>
      <c r="DB44" t="s">
        <v>1</v>
      </c>
      <c r="DD44" s="3" t="s">
        <v>1</v>
      </c>
      <c r="DE44" t="s">
        <v>1</v>
      </c>
      <c r="DG44" s="3" t="s">
        <v>1</v>
      </c>
      <c r="DH44" t="s">
        <v>1</v>
      </c>
      <c r="DJ44" s="3" t="s">
        <v>1</v>
      </c>
      <c r="DK44" t="s">
        <v>1</v>
      </c>
      <c r="DM44" s="3" t="s">
        <v>1</v>
      </c>
      <c r="DN44" t="s">
        <v>1</v>
      </c>
      <c r="DP44" s="3" t="s">
        <v>1</v>
      </c>
      <c r="DQ44" t="s">
        <v>1</v>
      </c>
      <c r="DS44" s="3" t="s">
        <v>1</v>
      </c>
      <c r="DT44" t="s">
        <v>1</v>
      </c>
      <c r="DV44" s="3" t="s">
        <v>1</v>
      </c>
      <c r="DW44" t="s">
        <v>1</v>
      </c>
      <c r="DY44" s="3" t="s">
        <v>1</v>
      </c>
      <c r="DZ44" t="s">
        <v>1</v>
      </c>
      <c r="EB44" s="3" t="s">
        <v>1</v>
      </c>
      <c r="EC44" t="s">
        <v>1</v>
      </c>
      <c r="EE44" s="3" t="s">
        <v>1</v>
      </c>
      <c r="EF44" t="s">
        <v>1</v>
      </c>
      <c r="EH44" s="3" t="s">
        <v>1</v>
      </c>
      <c r="EI44" t="s">
        <v>1</v>
      </c>
      <c r="EK44" s="3" t="s">
        <v>1</v>
      </c>
      <c r="EL44" t="s">
        <v>1</v>
      </c>
      <c r="EN44" s="3" t="s">
        <v>1</v>
      </c>
      <c r="EO44" t="s">
        <v>1</v>
      </c>
      <c r="EQ44" s="3" t="s">
        <v>1</v>
      </c>
      <c r="ER44" t="s">
        <v>1</v>
      </c>
      <c r="ET44" s="3" t="s">
        <v>1</v>
      </c>
      <c r="EU44" t="s">
        <v>1</v>
      </c>
      <c r="EW44" s="3" t="s">
        <v>1</v>
      </c>
      <c r="EX44" t="s">
        <v>1</v>
      </c>
      <c r="EZ44" s="3" t="s">
        <v>1</v>
      </c>
      <c r="FA44" t="s">
        <v>1</v>
      </c>
      <c r="FC44" s="3" t="s">
        <v>1</v>
      </c>
      <c r="FD44" t="s">
        <v>1</v>
      </c>
      <c r="FF44" s="3" t="s">
        <v>1</v>
      </c>
      <c r="FG44" t="s">
        <v>1</v>
      </c>
      <c r="FI44" s="3" t="s">
        <v>1</v>
      </c>
      <c r="FJ44" t="s">
        <v>1</v>
      </c>
    </row>
    <row r="45" spans="1:166" ht="14.25">
      <c r="A45" s="4" t="s">
        <v>65</v>
      </c>
      <c r="B45" s="3">
        <v>909672</v>
      </c>
      <c r="C45">
        <f>RANK(B45,$B$3:$B$52,1)</f>
        <v>43</v>
      </c>
      <c r="D45">
        <f>G45-B45</f>
        <v>-448839</v>
      </c>
      <c r="E45" s="7" t="s">
        <v>130</v>
      </c>
      <c r="G45" s="3">
        <v>460833</v>
      </c>
      <c r="H45">
        <f>RANK(G45,$G$3:$G$52,1)</f>
        <v>28</v>
      </c>
      <c r="I45" s="7" t="s">
        <v>130</v>
      </c>
      <c r="K45" s="3">
        <v>252340</v>
      </c>
      <c r="L45">
        <f>RANK(K45,$K$3:$K$52,1)</f>
        <v>17</v>
      </c>
      <c r="M45" s="7" t="s">
        <v>130</v>
      </c>
      <c r="O45" s="3">
        <v>190853</v>
      </c>
      <c r="P45">
        <f>RANK(O45,$O$3:$O$52,1)</f>
        <v>13</v>
      </c>
      <c r="R45" s="3">
        <v>161819</v>
      </c>
      <c r="S45">
        <f>RANK(R45,$R$3:$R$52,1)</f>
        <v>12</v>
      </c>
      <c r="U45" s="3">
        <v>154511</v>
      </c>
      <c r="V45">
        <f>RANK(U45,$U$3:$U$52,1)</f>
        <v>11</v>
      </c>
      <c r="X45" s="3">
        <v>156094</v>
      </c>
      <c r="Y45">
        <f>RANK(X45,$X$3:$X$52,1)</f>
        <v>11</v>
      </c>
      <c r="AA45" s="3">
        <v>167673</v>
      </c>
      <c r="AB45">
        <f>RANK(AA45,$AA$3:$AA$52,1)</f>
        <v>12</v>
      </c>
      <c r="AD45" s="3">
        <v>185547</v>
      </c>
      <c r="AE45">
        <f>RANK(AD45,$AD$3:$AD$52,1)</f>
        <v>12</v>
      </c>
      <c r="AG45" s="3">
        <v>214583</v>
      </c>
      <c r="AH45">
        <f>RANK(AG45,$AG$3:$AG$52,1)</f>
        <v>13</v>
      </c>
      <c r="AJ45" s="3">
        <v>223620</v>
      </c>
      <c r="AK45">
        <f>RANK(AJ45,$AJ$3:$AJ$52,1)</f>
        <v>15</v>
      </c>
      <c r="AM45" s="3">
        <v>212678</v>
      </c>
      <c r="AN45">
        <f>RANK(AM45,$AM$3:$AM$52,1)</f>
        <v>15</v>
      </c>
      <c r="AP45" s="3">
        <v>182058</v>
      </c>
      <c r="AQ45">
        <f>RANK(AP45,$AP$3:$AP$52,1)</f>
        <v>13</v>
      </c>
      <c r="AS45" s="3">
        <v>190798</v>
      </c>
      <c r="AT45">
        <f>RANK(AS45,$AS$3:$AS$52,1)</f>
        <v>13</v>
      </c>
      <c r="AV45" s="3">
        <v>180108</v>
      </c>
      <c r="AW45">
        <f>RANK(AV45,$AV$3:$AV$52,1)</f>
        <v>13</v>
      </c>
      <c r="AY45" s="3">
        <v>180224</v>
      </c>
      <c r="AZ45">
        <f>RANK(AY45,$AY$3:$AY$52,1)</f>
        <v>18</v>
      </c>
      <c r="BB45" s="3">
        <v>157413</v>
      </c>
      <c r="BC45">
        <f>RANK(BB45,$BB$3:$BB$52,1)</f>
        <v>13</v>
      </c>
      <c r="BE45" s="3">
        <v>150663</v>
      </c>
      <c r="BF45">
        <f>RANK(BE45,$BE$3:$BE$52,1)</f>
        <v>12</v>
      </c>
      <c r="BH45" s="3">
        <v>155526</v>
      </c>
      <c r="BI45">
        <f>RANK(BH45,$BH$3:$BH$52,1)</f>
        <v>11</v>
      </c>
      <c r="BK45" s="3">
        <v>184792</v>
      </c>
      <c r="BL45">
        <f>RANK(BK45,$BK$3:$BK$52,1)</f>
        <v>13</v>
      </c>
      <c r="BN45" s="3">
        <v>273851</v>
      </c>
      <c r="BO45">
        <f>RANK(BN45,$BN$3:$BN$52,1)</f>
        <v>15</v>
      </c>
      <c r="BQ45" s="3">
        <v>318876</v>
      </c>
      <c r="BR45">
        <f>RANK(BQ45,$BQ$3:$BQ$52,1)</f>
        <v>19</v>
      </c>
      <c r="BT45" s="3">
        <v>392272</v>
      </c>
      <c r="BU45">
        <f>RANK(BT45,$BT$3:$BT$52,1)</f>
        <v>21</v>
      </c>
      <c r="BW45" s="3">
        <v>408144</v>
      </c>
      <c r="BX45">
        <f>RANK(BW45,$BW$3:$BW$52,1)</f>
        <v>24</v>
      </c>
      <c r="BZ45" s="3">
        <v>238958</v>
      </c>
      <c r="CA45">
        <f>RANK(BZ45,$BZ$3:$BZ$52,1)</f>
        <v>18</v>
      </c>
      <c r="CC45" s="3">
        <v>184325</v>
      </c>
      <c r="CD45">
        <f>RANK(CC45,$CC$3:$CC$52,1)</f>
        <v>16</v>
      </c>
      <c r="CF45" s="3">
        <v>133617</v>
      </c>
      <c r="CG45">
        <f>RANK(CF45,$CF$3:$CF$52,1)</f>
        <v>11</v>
      </c>
      <c r="CI45" s="3">
        <v>127426</v>
      </c>
      <c r="CJ45">
        <f>RANK(CI45,$CI$3:$CI$52,1)</f>
        <v>10</v>
      </c>
      <c r="CL45" s="3">
        <v>119802</v>
      </c>
      <c r="CM45">
        <f>RANK(CL45,$CL$3:$CL$52,1)</f>
        <v>11</v>
      </c>
      <c r="CO45" s="3">
        <v>128262</v>
      </c>
      <c r="CP45">
        <f>RANK(CO45,$CO$3:$CO$52,1)</f>
        <v>12</v>
      </c>
      <c r="CR45" s="3">
        <v>127717</v>
      </c>
      <c r="CS45">
        <f>RANK(CR45,$CR$3:$CR$52,1)</f>
        <v>12</v>
      </c>
      <c r="CU45" s="3">
        <v>110688</v>
      </c>
      <c r="CV45">
        <f>RANK(CU45,$CU$3:$CU$52,1)</f>
        <v>9</v>
      </c>
      <c r="CX45" s="3">
        <v>102130</v>
      </c>
      <c r="CY45">
        <f>RANK(CX45,$CX$3:$CX$52,1)</f>
        <v>7</v>
      </c>
      <c r="DA45" s="3">
        <v>98470</v>
      </c>
      <c r="DB45">
        <f>RANK(DA45,$DA$3:$DA$52,1)</f>
        <v>7</v>
      </c>
      <c r="DD45" s="3">
        <v>107720</v>
      </c>
      <c r="DE45">
        <f>RANK(DD45,$DD$3:$DD$52,1)</f>
        <v>7</v>
      </c>
      <c r="DG45" s="3">
        <v>122803</v>
      </c>
      <c r="DH45">
        <f>RANK(DG45,$DG$3:$DG$52,1)</f>
        <v>7</v>
      </c>
      <c r="DJ45" s="3">
        <v>129206</v>
      </c>
      <c r="DK45">
        <f>RANK(DJ45,$DJ$3:$DJ$52,1)</f>
        <v>7</v>
      </c>
      <c r="DM45" s="3">
        <v>129084</v>
      </c>
      <c r="DN45">
        <f>RANK(DM45,$DM$3:$DM$52,1)</f>
        <v>7</v>
      </c>
      <c r="DP45" s="3">
        <v>113489</v>
      </c>
      <c r="DQ45">
        <f>RANK(DP45,$DP$3:$DP$52,1)</f>
        <v>7</v>
      </c>
      <c r="DS45" s="3">
        <v>91185</v>
      </c>
      <c r="DT45">
        <f>RANK(DS45,$DS$3:$DS$52,1)</f>
        <v>7</v>
      </c>
      <c r="DV45" s="3">
        <v>82614</v>
      </c>
      <c r="DW45">
        <f>RANK(DV45,$DV$3:$DV$52,1)</f>
        <v>6</v>
      </c>
      <c r="DY45" s="3">
        <v>81640</v>
      </c>
      <c r="DZ45">
        <f>RANK(DY45,$DY$3:$DY$52,1)</f>
        <v>7</v>
      </c>
      <c r="EB45" s="3">
        <v>116123</v>
      </c>
      <c r="EC45">
        <f>RANK(EB45,$EB$3:$EB$52,1)</f>
        <v>10</v>
      </c>
      <c r="EE45" s="3">
        <v>197066</v>
      </c>
      <c r="EF45">
        <f>RANK(EE45,$EE$3:$EE$52,1)</f>
        <v>12</v>
      </c>
      <c r="EH45" s="3">
        <v>534055</v>
      </c>
      <c r="EI45">
        <f>RANK(EH45,$EH$3:$EH$52,1)</f>
        <v>19</v>
      </c>
      <c r="EK45" s="3">
        <v>526746</v>
      </c>
      <c r="EL45">
        <f>RANK(EK45,$EK$3:$EK$52,1)</f>
        <v>18</v>
      </c>
      <c r="EN45" s="3">
        <v>515072</v>
      </c>
      <c r="EO45">
        <f>RANK(EN45,$EN$3:$EN$52,1)</f>
        <v>18</v>
      </c>
      <c r="EQ45" s="3" t="s">
        <v>1</v>
      </c>
      <c r="ER45" s="3" t="s">
        <v>1</v>
      </c>
      <c r="ET45" s="3" t="s">
        <v>1</v>
      </c>
      <c r="EU45" s="3" t="s">
        <v>1</v>
      </c>
      <c r="EW45" s="3" t="s">
        <v>1</v>
      </c>
      <c r="EX45" s="3" t="s">
        <v>1</v>
      </c>
      <c r="EZ45" s="3" t="s">
        <v>1</v>
      </c>
      <c r="FA45" s="3" t="s">
        <v>1</v>
      </c>
      <c r="FC45" s="3" t="s">
        <v>1</v>
      </c>
      <c r="FD45" s="3" t="s">
        <v>1</v>
      </c>
      <c r="FF45" s="3" t="s">
        <v>1</v>
      </c>
      <c r="FG45" s="3" t="s">
        <v>1</v>
      </c>
      <c r="FI45" s="3" t="s">
        <v>1</v>
      </c>
      <c r="FJ45" s="3" t="s">
        <v>1</v>
      </c>
    </row>
    <row r="46" spans="1:166" ht="14.25">
      <c r="A46" s="4" t="s">
        <v>70</v>
      </c>
      <c r="B46" s="3">
        <v>919357</v>
      </c>
      <c r="C46">
        <f>RANK(B46,$B$3:$B$52,1)</f>
        <v>44</v>
      </c>
      <c r="D46">
        <f>G46-B46</f>
        <v>-93701</v>
      </c>
      <c r="E46" s="7" t="s">
        <v>130</v>
      </c>
      <c r="G46" s="3">
        <v>825656</v>
      </c>
      <c r="H46">
        <f>RANK(G46,$G$3:$G$52,1)</f>
        <v>41</v>
      </c>
      <c r="I46" s="7" t="s">
        <v>130</v>
      </c>
      <c r="K46" s="3">
        <v>556839</v>
      </c>
      <c r="L46">
        <f>RANK(K46,$K$3:$K$52,1)</f>
        <v>33</v>
      </c>
      <c r="M46" s="7" t="s">
        <v>130</v>
      </c>
      <c r="O46" s="3">
        <v>373951</v>
      </c>
      <c r="P46">
        <f>RANK(O46,$O$3:$O$52,1)</f>
        <v>26</v>
      </c>
      <c r="R46" s="3">
        <v>302091</v>
      </c>
      <c r="S46">
        <f>RANK(R46,$R$3:$R$52,1)</f>
        <v>22</v>
      </c>
      <c r="U46" s="3">
        <v>295255</v>
      </c>
      <c r="V46">
        <f>RANK(U46,$U$3:$U$52,1)</f>
        <v>23</v>
      </c>
      <c r="X46" s="3">
        <v>312963</v>
      </c>
      <c r="Y46">
        <f>RANK(X46,$X$3:$X$52,1)</f>
        <v>23</v>
      </c>
      <c r="AA46" s="3">
        <v>302227</v>
      </c>
      <c r="AB46">
        <f>RANK(AA46,$AA$3:$AA$52,1)</f>
        <v>21</v>
      </c>
      <c r="AD46" s="3">
        <v>333355</v>
      </c>
      <c r="AE46">
        <f>RANK(AD46,$AD$3:$AD$52,1)</f>
        <v>24</v>
      </c>
      <c r="AG46" s="3">
        <v>344062</v>
      </c>
      <c r="AH46">
        <f>RANK(AG46,$AG$3:$AG$52,1)</f>
        <v>26</v>
      </c>
      <c r="AJ46" s="3">
        <v>315183</v>
      </c>
      <c r="AK46">
        <f>RANK(AJ46,$AJ$3:$AJ$52,1)</f>
        <v>24</v>
      </c>
      <c r="AM46" s="3">
        <v>289678</v>
      </c>
      <c r="AN46">
        <f>RANK(AM46,$AM$3:$AM$52,1)</f>
        <v>24</v>
      </c>
      <c r="AP46" s="3">
        <v>291615</v>
      </c>
      <c r="AQ46">
        <f>RANK(AP46,$AP$3:$AP$52,1)</f>
        <v>24</v>
      </c>
      <c r="AS46" s="3">
        <v>320653</v>
      </c>
      <c r="AT46">
        <f>RANK(AS46,$AS$3:$AS$52,1)</f>
        <v>26</v>
      </c>
      <c r="AV46" s="3">
        <v>252332</v>
      </c>
      <c r="AW46">
        <f>RANK(AV46,$AV$3:$AV$52,1)</f>
        <v>20</v>
      </c>
      <c r="AY46" s="3">
        <v>178157</v>
      </c>
      <c r="AZ46">
        <f>RANK(AY46,$AY$3:$AY$52,1)</f>
        <v>17</v>
      </c>
      <c r="BB46" s="3">
        <v>173666</v>
      </c>
      <c r="BC46">
        <f>RANK(BB46,$BB$3:$BB$52,1)</f>
        <v>19</v>
      </c>
      <c r="BE46" s="3">
        <v>199618</v>
      </c>
      <c r="BF46">
        <f>RANK(BE46,$BE$3:$BE$52,1)</f>
        <v>21</v>
      </c>
      <c r="BH46" s="3">
        <v>347123</v>
      </c>
      <c r="BI46">
        <f>RANK(BH46,$BH$3:$BH$52,1)</f>
        <v>28</v>
      </c>
      <c r="BK46" s="3">
        <v>450413</v>
      </c>
      <c r="BL46">
        <f>RANK(BK46,$BK$3:$BK$52,1)</f>
        <v>28</v>
      </c>
      <c r="BN46" s="3">
        <v>474688</v>
      </c>
      <c r="BO46">
        <f>RANK(BN46,$BN$3:$BN$52,1)</f>
        <v>26</v>
      </c>
      <c r="BQ46" s="3">
        <v>362501</v>
      </c>
      <c r="BR46">
        <f>RANK(BQ46,$BQ$3:$BQ$52,1)</f>
        <v>21</v>
      </c>
      <c r="BT46" s="3">
        <v>319758</v>
      </c>
      <c r="BU46">
        <f>RANK(BT46,$BT$3:$BT$52,1)</f>
        <v>18</v>
      </c>
      <c r="BW46" s="3">
        <v>287859</v>
      </c>
      <c r="BX46">
        <f>RANK(BW46,$BW$3:$BW$52,1)</f>
        <v>19</v>
      </c>
      <c r="BZ46" s="3">
        <v>285156</v>
      </c>
      <c r="CA46">
        <f>RANK(BZ46,$BZ$3:$BZ$52,1)</f>
        <v>21</v>
      </c>
      <c r="CC46" s="3">
        <v>273306</v>
      </c>
      <c r="CD46">
        <f>RANK(CC46,$CC$3:$CC$52,1)</f>
        <v>20</v>
      </c>
      <c r="CF46" s="3">
        <v>232117</v>
      </c>
      <c r="CG46">
        <f>RANK(CF46,$CF$3:$CF$52,1)</f>
        <v>17</v>
      </c>
      <c r="CI46" s="3">
        <v>221599</v>
      </c>
      <c r="CJ46">
        <f>RANK(CI46,$CI$3:$CI$52,1)</f>
        <v>17</v>
      </c>
      <c r="CL46" s="3">
        <v>257718</v>
      </c>
      <c r="CM46">
        <f>RANK(CL46,$CL$3:$CL$52,1)</f>
        <v>21</v>
      </c>
      <c r="CO46" s="3">
        <v>290687</v>
      </c>
      <c r="CP46">
        <f>RANK(CO46,$CO$3:$CO$52,1)</f>
        <v>26</v>
      </c>
      <c r="CR46" s="3">
        <v>357929</v>
      </c>
      <c r="CS46">
        <f>RANK(CR46,$CR$3:$CR$52,1)</f>
        <v>26</v>
      </c>
      <c r="CU46" s="3">
        <v>409925</v>
      </c>
      <c r="CV46">
        <f>RANK(CU46,$CU$3:$CU$52,1)</f>
        <v>27</v>
      </c>
      <c r="CX46" s="3">
        <v>731044</v>
      </c>
      <c r="CY46">
        <f>RANK(CX46,$CX$3:$CX$52,1)</f>
        <v>30</v>
      </c>
      <c r="DA46" s="3">
        <v>1732582</v>
      </c>
      <c r="DB46">
        <f>RANK(DA46,$DA$3:$DA$52,1)</f>
        <v>32</v>
      </c>
      <c r="DD46" s="3">
        <v>1642791</v>
      </c>
      <c r="DE46">
        <f>RANK(DD46,$DD$3:$DD$52,1)</f>
        <v>29</v>
      </c>
      <c r="DG46" s="3">
        <v>1681859</v>
      </c>
      <c r="DH46">
        <f>RANK(DG46,$DG$3:$DG$52,1)</f>
        <v>27</v>
      </c>
      <c r="DJ46" s="3">
        <v>1644096</v>
      </c>
      <c r="DK46">
        <f>RANK(DJ46,$DJ$3:$DJ$52,1)</f>
        <v>26</v>
      </c>
      <c r="DM46" s="3">
        <v>2015141</v>
      </c>
      <c r="DN46">
        <f>RANK(DM46,$DM$3:$DM$52,1)</f>
        <v>27</v>
      </c>
      <c r="DP46" s="3">
        <v>1748707</v>
      </c>
      <c r="DQ46">
        <f>RANK(DP46,$DP$3:$DP$52,1)</f>
        <v>27</v>
      </c>
      <c r="DS46" s="3">
        <v>1630695</v>
      </c>
      <c r="DT46">
        <f>RANK(DS46,$DS$3:$DS$52,1)</f>
        <v>26</v>
      </c>
      <c r="DV46" s="3">
        <v>1767775</v>
      </c>
      <c r="DW46">
        <f>RANK(DV46,$DV$3:$DV$52,1)</f>
        <v>26</v>
      </c>
      <c r="DY46" s="3" t="s">
        <v>1</v>
      </c>
      <c r="DZ46" s="3" t="s">
        <v>1</v>
      </c>
      <c r="EA46" s="3"/>
      <c r="EB46" s="3" t="s">
        <v>1</v>
      </c>
      <c r="EC46" s="3" t="s">
        <v>1</v>
      </c>
      <c r="ED46" s="3"/>
      <c r="EE46" s="3" t="s">
        <v>1</v>
      </c>
      <c r="EF46" s="3" t="s">
        <v>1</v>
      </c>
      <c r="EG46" s="3"/>
      <c r="EH46" s="3" t="s">
        <v>1</v>
      </c>
      <c r="EI46" s="3" t="s">
        <v>1</v>
      </c>
      <c r="EJ46" s="3"/>
      <c r="EK46" s="3" t="s">
        <v>1</v>
      </c>
      <c r="EL46" s="3" t="s">
        <v>1</v>
      </c>
      <c r="EM46" s="3"/>
      <c r="EN46" s="3" t="s">
        <v>1</v>
      </c>
      <c r="EO46" s="3" t="s">
        <v>1</v>
      </c>
      <c r="EP46" s="3"/>
      <c r="EQ46" s="3" t="s">
        <v>1</v>
      </c>
      <c r="ER46" s="3" t="s">
        <v>1</v>
      </c>
      <c r="ES46" s="3"/>
      <c r="ET46" s="3" t="s">
        <v>1</v>
      </c>
      <c r="EU46" s="3" t="s">
        <v>1</v>
      </c>
      <c r="EV46" s="3"/>
      <c r="EW46" s="3" t="s">
        <v>1</v>
      </c>
      <c r="EX46" s="3" t="s">
        <v>1</v>
      </c>
      <c r="EY46" s="3"/>
      <c r="EZ46" s="3" t="s">
        <v>1</v>
      </c>
      <c r="FA46" s="3" t="s">
        <v>1</v>
      </c>
      <c r="FB46" s="3"/>
      <c r="FC46" s="3" t="s">
        <v>1</v>
      </c>
      <c r="FD46" s="3" t="s">
        <v>1</v>
      </c>
      <c r="FE46" s="3"/>
      <c r="FF46" s="3" t="s">
        <v>1</v>
      </c>
      <c r="FG46" s="3" t="s">
        <v>1</v>
      </c>
      <c r="FH46" s="3"/>
      <c r="FI46" s="3" t="s">
        <v>1</v>
      </c>
      <c r="FJ46" s="3" t="s">
        <v>1</v>
      </c>
    </row>
    <row r="47" spans="1:166" ht="14.25">
      <c r="A47" s="4" t="s">
        <v>104</v>
      </c>
      <c r="B47" s="3">
        <v>934283</v>
      </c>
      <c r="C47">
        <f>RANK(B47,$B$3:$B$52,1)</f>
        <v>45</v>
      </c>
      <c r="D47">
        <f>G47-B47</f>
        <v>-60347</v>
      </c>
      <c r="E47" s="7" t="s">
        <v>130</v>
      </c>
      <c r="G47" s="3">
        <v>873936</v>
      </c>
      <c r="H47">
        <f>RANK(G47,$G$3:$G$52,1)</f>
        <v>42</v>
      </c>
      <c r="I47" s="7" t="s">
        <v>130</v>
      </c>
      <c r="K47" s="3" t="s">
        <v>1</v>
      </c>
      <c r="L47" s="3" t="s">
        <v>1</v>
      </c>
      <c r="M47" s="7" t="s">
        <v>130</v>
      </c>
      <c r="O47" s="3">
        <v>875992</v>
      </c>
      <c r="P47">
        <f>RANK(O47,$O$3:$O$52,1)</f>
        <v>40</v>
      </c>
      <c r="R47" s="3">
        <v>779391</v>
      </c>
      <c r="S47">
        <f>RANK(R47,$R$3:$R$52,1)</f>
        <v>39</v>
      </c>
      <c r="U47" s="3">
        <v>773185</v>
      </c>
      <c r="V47">
        <f>RANK(U47,$U$3:$U$52,1)</f>
        <v>39</v>
      </c>
      <c r="X47" s="3" t="s">
        <v>1</v>
      </c>
      <c r="Y47" s="3" t="s">
        <v>1</v>
      </c>
      <c r="AA47" s="3" t="s">
        <v>1</v>
      </c>
      <c r="AB47" s="3" t="s">
        <v>1</v>
      </c>
      <c r="AD47" s="3" t="s">
        <v>1</v>
      </c>
      <c r="AE47" s="3" t="s">
        <v>1</v>
      </c>
      <c r="AG47" s="3" t="s">
        <v>1</v>
      </c>
      <c r="AH47" s="3" t="s">
        <v>1</v>
      </c>
      <c r="AJ47" s="3" t="s">
        <v>1</v>
      </c>
      <c r="AK47" s="3" t="s">
        <v>1</v>
      </c>
      <c r="AM47" s="3" t="s">
        <v>1</v>
      </c>
      <c r="AN47" s="3" t="s">
        <v>1</v>
      </c>
      <c r="AP47" s="3" t="s">
        <v>1</v>
      </c>
      <c r="AQ47" s="3" t="s">
        <v>1</v>
      </c>
      <c r="AS47" s="3" t="s">
        <v>1</v>
      </c>
      <c r="AT47" s="3" t="s">
        <v>1</v>
      </c>
      <c r="AV47" s="3" t="s">
        <v>1</v>
      </c>
      <c r="AW47" s="3" t="s">
        <v>1</v>
      </c>
      <c r="AY47" s="3" t="s">
        <v>1</v>
      </c>
      <c r="AZ47" s="3" t="s">
        <v>1</v>
      </c>
      <c r="BB47" s="3" t="s">
        <v>1</v>
      </c>
      <c r="BC47" s="3" t="s">
        <v>1</v>
      </c>
      <c r="BE47" s="3" t="s">
        <v>1</v>
      </c>
      <c r="BF47" s="3" t="s">
        <v>1</v>
      </c>
      <c r="BH47" s="3" t="s">
        <v>1</v>
      </c>
      <c r="BI47" s="3" t="s">
        <v>1</v>
      </c>
      <c r="BK47" s="3">
        <v>4929138</v>
      </c>
      <c r="BL47">
        <f>RANK(BK47,$BK$3:$BK$52,1)</f>
        <v>37</v>
      </c>
      <c r="BN47" s="3">
        <v>988259</v>
      </c>
      <c r="BO47">
        <f>RANK(BN47,$BN$3:$BN$52,1)</f>
        <v>35</v>
      </c>
      <c r="BQ47" s="3">
        <v>974301</v>
      </c>
      <c r="BR47">
        <f>RANK(BQ47,$BQ$3:$BQ$52,1)</f>
        <v>35</v>
      </c>
      <c r="BT47" s="3">
        <v>971530</v>
      </c>
      <c r="BU47">
        <f>RANK(BT47,$BT$3:$BT$52,1)</f>
        <v>35</v>
      </c>
      <c r="BW47" s="3">
        <v>1131327</v>
      </c>
      <c r="BX47">
        <f>RANK(BW47,$BW$3:$BW$52,1)</f>
        <v>36</v>
      </c>
      <c r="BZ47" s="3">
        <v>1269459</v>
      </c>
      <c r="CA47">
        <f>RANK(BZ47,$BZ$3:$BZ$52,1)</f>
        <v>35</v>
      </c>
      <c r="CC47" s="3">
        <v>1106214</v>
      </c>
      <c r="CD47">
        <f>RANK(CC47,$CC$3:$CC$52,1)</f>
        <v>35</v>
      </c>
      <c r="CF47" s="3">
        <v>808010</v>
      </c>
      <c r="CG47">
        <f>RANK(CF47,$CF$3:$CF$52,1)</f>
        <v>35</v>
      </c>
      <c r="CI47" s="3">
        <v>801162</v>
      </c>
      <c r="CJ47">
        <f>RANK(CI47,$CI$3:$CI$52,1)</f>
        <v>35</v>
      </c>
      <c r="CL47" s="3">
        <v>779288</v>
      </c>
      <c r="CM47">
        <f>RANK(CL47,$CL$3:$CL$52,1)</f>
        <v>35</v>
      </c>
      <c r="CO47" s="3">
        <v>972854</v>
      </c>
      <c r="CP47">
        <f>RANK(CO47,$CO$3:$CO$52,1)</f>
        <v>35</v>
      </c>
      <c r="CR47" s="3">
        <v>1041812</v>
      </c>
      <c r="CS47">
        <f>RANK(CR47,$CR$3:$CR$52,1)</f>
        <v>32</v>
      </c>
      <c r="CU47" s="3">
        <v>1142164</v>
      </c>
      <c r="CV47">
        <f>RANK(CU47,$CU$3:$CU$52,1)</f>
        <v>32</v>
      </c>
      <c r="CX47" s="3">
        <v>1118002</v>
      </c>
      <c r="CY47">
        <f>RANK(CX47,$CX$3:$CX$52,1)</f>
        <v>32</v>
      </c>
      <c r="DA47" s="3">
        <v>1224578</v>
      </c>
      <c r="DB47">
        <f>RANK(DA47,$DA$3:$DA$52,1)</f>
        <v>31</v>
      </c>
      <c r="DD47" s="3">
        <v>1517456</v>
      </c>
      <c r="DE47">
        <f>RANK(DD47,$DD$3:$DD$52,1)</f>
        <v>28</v>
      </c>
      <c r="DG47" s="3">
        <v>1469264</v>
      </c>
      <c r="DH47">
        <f>RANK(DG47,$DG$3:$DG$52,1)</f>
        <v>26</v>
      </c>
      <c r="DJ47" s="3">
        <v>1538278</v>
      </c>
      <c r="DK47">
        <f>RANK(DJ47,$DJ$3:$DJ$52,1)</f>
        <v>24</v>
      </c>
      <c r="DM47" s="3">
        <v>1115259</v>
      </c>
      <c r="DN47">
        <f>RANK(DM47,$DM$3:$DM$52,1)</f>
        <v>24</v>
      </c>
      <c r="DP47" s="3">
        <v>816362</v>
      </c>
      <c r="DQ47">
        <f>RANK(DP47,$DP$3:$DP$52,1)</f>
        <v>23</v>
      </c>
      <c r="DS47" s="3">
        <v>629349</v>
      </c>
      <c r="DT47">
        <f>RANK(DS47,$DS$3:$DS$52,1)</f>
        <v>22</v>
      </c>
      <c r="DV47" s="3">
        <v>734548</v>
      </c>
      <c r="DW47">
        <f>RANK(DV47,$DV$3:$DV$52,1)</f>
        <v>22</v>
      </c>
      <c r="DY47" s="3">
        <v>966043</v>
      </c>
      <c r="DZ47">
        <f>RANK(DY47,$DY$3:$DY$52,1)</f>
        <v>25</v>
      </c>
      <c r="EB47" s="3">
        <v>939188</v>
      </c>
      <c r="EC47">
        <f>RANK(EB47,$EB$3:$EB$52,1)</f>
        <v>23</v>
      </c>
      <c r="EE47" s="3">
        <v>828187</v>
      </c>
      <c r="EF47">
        <f>RANK(EE47,$EE$3:$EE$52,1)</f>
        <v>22</v>
      </c>
      <c r="EH47" s="3">
        <v>942436</v>
      </c>
      <c r="EI47">
        <f>RANK(EH47,$EH$3:$EH$52,1)</f>
        <v>21</v>
      </c>
      <c r="EK47" s="3">
        <v>1392161</v>
      </c>
      <c r="EL47">
        <f>RANK(EK47,$EK$3:$EK$52,1)</f>
        <v>22</v>
      </c>
      <c r="EN47" s="3">
        <v>1782916</v>
      </c>
      <c r="EO47">
        <f>RANK(EN47,$EN$3:$EN$52,1)</f>
        <v>22</v>
      </c>
      <c r="EQ47" s="3">
        <v>1857617</v>
      </c>
      <c r="ER47">
        <f>RANK(EQ47,$EQ$3:$EQ$52,1)</f>
        <v>21</v>
      </c>
      <c r="ET47" s="3">
        <v>1668168</v>
      </c>
      <c r="EU47">
        <f>RANK(ET47,$ET$3:$ET$52,1)</f>
        <v>21</v>
      </c>
      <c r="EW47" s="3">
        <v>1631313</v>
      </c>
      <c r="EX47">
        <f>RANK(EW47,$EW$3:$EW$52,1)</f>
        <v>22</v>
      </c>
      <c r="EZ47" s="3">
        <v>1225238</v>
      </c>
      <c r="FA47">
        <f>RANK(EZ47,$EZ$3:$EZ$52,1)</f>
        <v>20</v>
      </c>
      <c r="FC47" s="3">
        <v>1168382</v>
      </c>
      <c r="FD47">
        <f>RANK(FC47,$FC$3:$FC$52,1)</f>
        <v>21</v>
      </c>
      <c r="FF47" s="3">
        <v>1264283</v>
      </c>
      <c r="FG47">
        <f>RANK(FF47,$FF$3:$FF$52,1)</f>
        <v>21</v>
      </c>
      <c r="FI47" s="3">
        <v>1406799</v>
      </c>
      <c r="FJ47">
        <f>RANK(FI47,$FI$3:$FI$52,1)</f>
        <v>20</v>
      </c>
    </row>
    <row r="48" spans="1:166" ht="14.25">
      <c r="A48" s="4" t="s">
        <v>26</v>
      </c>
      <c r="B48" s="3">
        <v>975586</v>
      </c>
      <c r="C48">
        <f>RANK(B48,$B$3:$B$52,1)</f>
        <v>46</v>
      </c>
      <c r="D48">
        <f>G48-B48</f>
        <v>-33257</v>
      </c>
      <c r="E48" s="7" t="s">
        <v>130</v>
      </c>
      <c r="G48" s="3">
        <v>942329</v>
      </c>
      <c r="H48">
        <f>RANK(G48,$G$3:$G$52,1)</f>
        <v>45</v>
      </c>
      <c r="I48" s="7" t="s">
        <v>130</v>
      </c>
      <c r="K48" s="3">
        <v>917395</v>
      </c>
      <c r="L48">
        <f>RANK(K48,$K$3:$K$52,1)</f>
        <v>42</v>
      </c>
      <c r="M48" s="7" t="s">
        <v>130</v>
      </c>
      <c r="O48" s="3">
        <v>895917</v>
      </c>
      <c r="P48">
        <f>RANK(O48,$O$3:$O$52,1)</f>
        <v>41</v>
      </c>
      <c r="R48" s="3">
        <v>873249</v>
      </c>
      <c r="S48">
        <f>RANK(R48,$R$3:$R$52,1)</f>
        <v>41</v>
      </c>
      <c r="U48" s="3">
        <v>835762</v>
      </c>
      <c r="V48">
        <f>RANK(U48,$U$3:$U$52,1)</f>
        <v>41</v>
      </c>
      <c r="X48" s="3">
        <v>861629</v>
      </c>
      <c r="Y48">
        <f>RANK(X48,$X$3:$X$52,1)</f>
        <v>42</v>
      </c>
      <c r="AA48" s="3">
        <v>822672</v>
      </c>
      <c r="AB48">
        <f>RANK(AA48,$AA$3:$AA$52,1)</f>
        <v>41</v>
      </c>
      <c r="AD48" s="3">
        <v>873435</v>
      </c>
      <c r="AE48">
        <f>RANK(AD48,$AD$3:$AD$52,1)</f>
        <v>41</v>
      </c>
      <c r="AG48" s="3">
        <v>829074</v>
      </c>
      <c r="AH48">
        <f>RANK(AG48,$AG$3:$AG$52,1)</f>
        <v>40</v>
      </c>
      <c r="AJ48" s="3">
        <v>830407</v>
      </c>
      <c r="AK48">
        <f>RANK(AJ48,$AJ$3:$AJ$52,1)</f>
        <v>41</v>
      </c>
      <c r="AM48" s="3">
        <v>780800</v>
      </c>
      <c r="AN48">
        <f>RANK(AM48,$AM$3:$AM$52,1)</f>
        <v>38</v>
      </c>
      <c r="AP48" s="3">
        <v>800787</v>
      </c>
      <c r="AQ48">
        <f>RANK(AP48,$AP$3:$AP$52,1)</f>
        <v>38</v>
      </c>
      <c r="AS48" s="3">
        <v>743520</v>
      </c>
      <c r="AT48">
        <f>RANK(AS48,$AS$3:$AS$52,1)</f>
        <v>37</v>
      </c>
      <c r="AV48" s="3">
        <v>822988</v>
      </c>
      <c r="AW48">
        <f>RANK(AV48,$AV$3:$AV$52,1)</f>
        <v>38</v>
      </c>
      <c r="AY48" s="3">
        <v>666078</v>
      </c>
      <c r="AZ48">
        <f>RANK(AY48,$AY$3:$AY$52,1)</f>
        <v>36</v>
      </c>
      <c r="BB48" s="3">
        <v>621902</v>
      </c>
      <c r="BC48">
        <f>RANK(BB48,$BB$3:$BB$52,1)</f>
        <v>37</v>
      </c>
      <c r="BE48" s="3">
        <v>466483</v>
      </c>
      <c r="BF48">
        <f>RANK(BE48,$BE$3:$BE$52,1)</f>
        <v>33</v>
      </c>
      <c r="BH48" s="3">
        <v>499079</v>
      </c>
      <c r="BI48">
        <f>RANK(BH48,$BH$3:$BH$52,1)</f>
        <v>34</v>
      </c>
      <c r="BK48" s="3">
        <v>488814</v>
      </c>
      <c r="BL48">
        <f>RANK(BK48,$BK$3:$BK$52,1)</f>
        <v>31</v>
      </c>
      <c r="BN48" s="3">
        <v>569492</v>
      </c>
      <c r="BO48">
        <f>RANK(BN48,$BN$3:$BN$52,1)</f>
        <v>30</v>
      </c>
      <c r="BQ48" s="3">
        <v>592607</v>
      </c>
      <c r="BR48">
        <f>RANK(BQ48,$BQ$3:$BQ$52,1)</f>
        <v>29</v>
      </c>
      <c r="BT48" s="3">
        <v>635228</v>
      </c>
      <c r="BU48">
        <f>RANK(BT48,$BT$3:$BT$52,1)</f>
        <v>34</v>
      </c>
      <c r="BW48" s="3">
        <v>662262</v>
      </c>
      <c r="BX48">
        <f>RANK(BW48,$BW$3:$BW$52,1)</f>
        <v>33</v>
      </c>
      <c r="BZ48" s="3">
        <v>640335</v>
      </c>
      <c r="CA48">
        <f>RANK(BZ48,$BZ$3:$BZ$52,1)</f>
        <v>33</v>
      </c>
      <c r="CC48" s="3">
        <v>676461</v>
      </c>
      <c r="CD48">
        <f>RANK(CC48,$CC$3:$CC$52,1)</f>
        <v>34</v>
      </c>
      <c r="CF48" s="3">
        <v>694946</v>
      </c>
      <c r="CG48">
        <f>RANK(CF48,$CF$3:$CF$52,1)</f>
        <v>34</v>
      </c>
      <c r="CI48" s="3">
        <v>707369</v>
      </c>
      <c r="CJ48">
        <f>RANK(CI48,$CI$3:$CI$52,1)</f>
        <v>34</v>
      </c>
      <c r="CL48" s="3">
        <v>753598</v>
      </c>
      <c r="CM48">
        <f>RANK(CL48,$CL$3:$CL$52,1)</f>
        <v>33</v>
      </c>
      <c r="CO48" s="3">
        <v>671428</v>
      </c>
      <c r="CP48">
        <f>RANK(CO48,$CO$3:$CO$52,1)</f>
        <v>32</v>
      </c>
      <c r="CR48" s="3">
        <v>624184</v>
      </c>
      <c r="CS48">
        <f>RANK(CR48,$CR$3:$CR$52,1)</f>
        <v>29</v>
      </c>
      <c r="CU48" s="3">
        <v>513235</v>
      </c>
      <c r="CV48">
        <f>RANK(CU48,$CU$3:$CU$52,1)</f>
        <v>29</v>
      </c>
      <c r="CX48" s="3">
        <v>499387</v>
      </c>
      <c r="CY48">
        <f>RANK(CX48,$CX$3:$CX$52,1)</f>
        <v>28</v>
      </c>
      <c r="DA48" s="3">
        <v>455754</v>
      </c>
      <c r="DB48">
        <f>RANK(DA48,$DA$3:$DA$52,1)</f>
        <v>24</v>
      </c>
      <c r="DD48" s="3">
        <v>456309</v>
      </c>
      <c r="DE48">
        <f>RANK(DD48,$DD$3:$DD$52,1)</f>
        <v>23</v>
      </c>
      <c r="DG48" s="3">
        <v>460903</v>
      </c>
      <c r="DH48">
        <f>RANK(DG48,$DG$3:$DG$52,1)</f>
        <v>20</v>
      </c>
      <c r="DJ48" s="3">
        <v>504784</v>
      </c>
      <c r="DK48">
        <f>RANK(DJ48,$DJ$3:$DJ$52,1)</f>
        <v>21</v>
      </c>
      <c r="DM48" s="3">
        <v>407328</v>
      </c>
      <c r="DN48">
        <f>RANK(DM48,$DM$3:$DM$52,1)</f>
        <v>20</v>
      </c>
      <c r="DP48" s="3">
        <v>391086</v>
      </c>
      <c r="DQ48">
        <f>RANK(DP48,$DP$3:$DP$52,1)</f>
        <v>19</v>
      </c>
      <c r="DS48" s="3">
        <v>400435</v>
      </c>
      <c r="DT48">
        <f>RANK(DS48,$DS$3:$DS$52,1)</f>
        <v>19</v>
      </c>
      <c r="DV48" s="3">
        <v>546594</v>
      </c>
      <c r="DW48">
        <f>RANK(DV48,$DV$3:$DV$52,1)</f>
        <v>19</v>
      </c>
      <c r="DY48" s="3">
        <v>630574</v>
      </c>
      <c r="DZ48">
        <f>RANK(DY48,$DY$3:$DY$52,1)</f>
        <v>23</v>
      </c>
      <c r="EB48" s="3">
        <v>698710</v>
      </c>
      <c r="EC48">
        <f>RANK(EB48,$EB$3:$EB$52,1)</f>
        <v>21</v>
      </c>
      <c r="EE48" s="3">
        <v>583516</v>
      </c>
      <c r="EF48">
        <f>RANK(EE48,$EE$3:$EE$52,1)</f>
        <v>21</v>
      </c>
      <c r="EH48" s="3">
        <v>661437</v>
      </c>
      <c r="EI48">
        <f>RANK(EH48,$EH$3:$EH$52,1)</f>
        <v>20</v>
      </c>
      <c r="EK48" s="3">
        <v>679354</v>
      </c>
      <c r="EL48">
        <f>RANK(EK48,$EK$3:$EK$52,1)</f>
        <v>20</v>
      </c>
      <c r="EN48" s="3">
        <v>827854</v>
      </c>
      <c r="EO48">
        <f>RANK(EN48,$EN$3:$EN$52,1)</f>
        <v>20</v>
      </c>
      <c r="EQ48" s="3">
        <v>658724</v>
      </c>
      <c r="ER48">
        <f>RANK(EQ48,$EQ$3:$EQ$52,1)</f>
        <v>18</v>
      </c>
      <c r="ET48" s="3">
        <v>640365</v>
      </c>
      <c r="EU48">
        <f>RANK(ET48,$ET$3:$ET$52,1)</f>
        <v>19</v>
      </c>
      <c r="EW48" s="3">
        <v>669435</v>
      </c>
      <c r="EX48">
        <f>RANK(EW48,$EW$3:$EW$52,1)</f>
        <v>19</v>
      </c>
      <c r="EZ48" s="3">
        <v>814578</v>
      </c>
      <c r="FA48">
        <f>RANK(EZ48,$EZ$3:$EZ$52,1)</f>
        <v>19</v>
      </c>
      <c r="FC48" s="3">
        <v>873682</v>
      </c>
      <c r="FD48">
        <f>RANK(FC48,$FC$3:$FC$52,1)</f>
        <v>19</v>
      </c>
      <c r="FF48" s="3">
        <v>855680</v>
      </c>
      <c r="FG48">
        <f>RANK(FF48,$FF$3:$FF$52,1)</f>
        <v>19</v>
      </c>
      <c r="FI48" s="3">
        <v>805895</v>
      </c>
      <c r="FJ48">
        <f>RANK(FI48,$FI$3:$FI$52,1)</f>
        <v>18</v>
      </c>
    </row>
    <row r="49" spans="1:166" ht="14.25">
      <c r="A49" s="4" t="s">
        <v>2</v>
      </c>
      <c r="B49" s="3" t="s">
        <v>135</v>
      </c>
      <c r="C49" s="3" t="s">
        <v>135</v>
      </c>
      <c r="D49" s="3" t="s">
        <v>135</v>
      </c>
      <c r="E49" s="7"/>
      <c r="G49" s="3" t="s">
        <v>1</v>
      </c>
      <c r="H49" s="3" t="s">
        <v>1</v>
      </c>
      <c r="I49" s="7"/>
      <c r="K49" s="3" t="s">
        <v>1</v>
      </c>
      <c r="L49" s="3" t="s">
        <v>1</v>
      </c>
      <c r="M49" s="7"/>
      <c r="O49" s="3" t="s">
        <v>1</v>
      </c>
      <c r="P49" s="3" t="s">
        <v>1</v>
      </c>
      <c r="R49" s="3" t="s">
        <v>1</v>
      </c>
      <c r="S49" s="3" t="s">
        <v>1</v>
      </c>
      <c r="U49" s="3" t="s">
        <v>1</v>
      </c>
      <c r="V49" s="3" t="s">
        <v>1</v>
      </c>
      <c r="X49" s="3" t="s">
        <v>1</v>
      </c>
      <c r="Y49" s="3" t="s">
        <v>1</v>
      </c>
      <c r="AA49" s="3" t="s">
        <v>1</v>
      </c>
      <c r="AB49" s="3" t="s">
        <v>1</v>
      </c>
      <c r="AD49" s="3" t="s">
        <v>1</v>
      </c>
      <c r="AE49" s="3" t="s">
        <v>1</v>
      </c>
      <c r="AG49" s="3" t="s">
        <v>1</v>
      </c>
      <c r="AH49" s="3" t="s">
        <v>1</v>
      </c>
      <c r="AJ49" s="3" t="s">
        <v>1</v>
      </c>
      <c r="AK49" s="3" t="s">
        <v>1</v>
      </c>
      <c r="AM49" s="3" t="s">
        <v>1</v>
      </c>
      <c r="AN49" s="3" t="s">
        <v>1</v>
      </c>
      <c r="AP49" s="3" t="s">
        <v>1</v>
      </c>
      <c r="AQ49" s="3" t="s">
        <v>1</v>
      </c>
      <c r="AS49" s="3" t="s">
        <v>1</v>
      </c>
      <c r="AT49" s="3" t="s">
        <v>1</v>
      </c>
      <c r="AV49" s="3" t="s">
        <v>1</v>
      </c>
      <c r="AW49" s="3" t="s">
        <v>1</v>
      </c>
      <c r="AY49" s="3" t="s">
        <v>1</v>
      </c>
      <c r="AZ49" s="3" t="s">
        <v>1</v>
      </c>
      <c r="BB49" s="3" t="s">
        <v>1</v>
      </c>
      <c r="BC49" s="3" t="s">
        <v>1</v>
      </c>
      <c r="BE49" s="3" t="s">
        <v>1</v>
      </c>
      <c r="BF49" s="3" t="s">
        <v>1</v>
      </c>
      <c r="BH49" s="3" t="s">
        <v>1</v>
      </c>
      <c r="BI49" s="3" t="s">
        <v>1</v>
      </c>
      <c r="BK49" s="3" t="s">
        <v>1</v>
      </c>
      <c r="BL49" s="3" t="s">
        <v>1</v>
      </c>
      <c r="BN49" s="3" t="s">
        <v>1</v>
      </c>
      <c r="BO49" s="3" t="s">
        <v>1</v>
      </c>
      <c r="BQ49" s="3" t="s">
        <v>1</v>
      </c>
      <c r="BR49" s="3" t="s">
        <v>1</v>
      </c>
      <c r="BT49" s="3" t="s">
        <v>1</v>
      </c>
      <c r="BU49" t="s">
        <v>1</v>
      </c>
      <c r="BW49" s="3" t="s">
        <v>1</v>
      </c>
      <c r="BX49" s="3" t="s">
        <v>1</v>
      </c>
      <c r="BZ49" s="3" t="s">
        <v>1</v>
      </c>
      <c r="CA49" t="s">
        <v>1</v>
      </c>
      <c r="CC49" s="3" t="s">
        <v>1</v>
      </c>
      <c r="CD49" s="3" t="s">
        <v>1</v>
      </c>
      <c r="CF49" s="3" t="s">
        <v>1</v>
      </c>
      <c r="CG49" s="3" t="s">
        <v>1</v>
      </c>
      <c r="CI49" s="3" t="s">
        <v>1</v>
      </c>
      <c r="CJ49" s="3" t="s">
        <v>1</v>
      </c>
      <c r="CL49" s="3" t="s">
        <v>1</v>
      </c>
      <c r="CM49" s="3" t="s">
        <v>1</v>
      </c>
      <c r="CO49" s="3" t="s">
        <v>1</v>
      </c>
      <c r="CP49" s="3" t="s">
        <v>1</v>
      </c>
      <c r="CR49" s="3" t="s">
        <v>1</v>
      </c>
      <c r="CS49" s="3" t="s">
        <v>1</v>
      </c>
      <c r="CU49" s="3" t="s">
        <v>1</v>
      </c>
      <c r="CV49" s="3" t="s">
        <v>1</v>
      </c>
      <c r="CX49" s="3" t="s">
        <v>1</v>
      </c>
      <c r="CY49" s="3" t="s">
        <v>1</v>
      </c>
      <c r="CZ49" s="3"/>
      <c r="DA49" s="3" t="s">
        <v>1</v>
      </c>
      <c r="DB49" s="3" t="s">
        <v>1</v>
      </c>
      <c r="DC49" s="3"/>
      <c r="DD49" s="3" t="s">
        <v>1</v>
      </c>
      <c r="DE49" s="3" t="s">
        <v>1</v>
      </c>
      <c r="DF49" s="3"/>
      <c r="DG49" s="3" t="s">
        <v>1</v>
      </c>
      <c r="DH49" s="3" t="s">
        <v>1</v>
      </c>
      <c r="DI49" s="3"/>
      <c r="DJ49" s="3" t="s">
        <v>1</v>
      </c>
      <c r="DK49" s="3" t="s">
        <v>1</v>
      </c>
      <c r="DL49" s="3"/>
      <c r="DM49" s="3" t="s">
        <v>1</v>
      </c>
      <c r="DN49" t="s">
        <v>1</v>
      </c>
      <c r="DO49" s="3"/>
      <c r="DP49" s="3" t="s">
        <v>1</v>
      </c>
      <c r="DQ49" s="3" t="s">
        <v>1</v>
      </c>
      <c r="DR49" s="3"/>
      <c r="DS49" s="3" t="s">
        <v>1</v>
      </c>
      <c r="DT49" s="3" t="s">
        <v>1</v>
      </c>
      <c r="DU49" s="3"/>
      <c r="DV49" s="3" t="s">
        <v>1</v>
      </c>
      <c r="DW49" s="3" t="s">
        <v>1</v>
      </c>
      <c r="DX49" s="3"/>
      <c r="DY49" s="3" t="s">
        <v>1</v>
      </c>
      <c r="DZ49" s="3" t="s">
        <v>1</v>
      </c>
      <c r="EA49" s="3"/>
      <c r="EB49" s="3" t="s">
        <v>1</v>
      </c>
      <c r="EC49" s="3" t="s">
        <v>1</v>
      </c>
      <c r="ED49" s="3"/>
      <c r="EE49" s="3" t="s">
        <v>1</v>
      </c>
      <c r="EF49" s="3" t="s">
        <v>1</v>
      </c>
      <c r="EG49" s="3"/>
      <c r="EH49" s="3" t="s">
        <v>1</v>
      </c>
      <c r="EI49" s="3" t="s">
        <v>1</v>
      </c>
      <c r="EJ49" s="3"/>
      <c r="EK49" s="3" t="s">
        <v>1</v>
      </c>
      <c r="EL49" s="3" t="s">
        <v>1</v>
      </c>
      <c r="EM49" s="3"/>
      <c r="EN49" s="3" t="s">
        <v>1</v>
      </c>
      <c r="EO49" s="3" t="s">
        <v>1</v>
      </c>
      <c r="EP49" s="3"/>
      <c r="EQ49" s="3" t="s">
        <v>1</v>
      </c>
      <c r="ER49" s="3" t="s">
        <v>1</v>
      </c>
      <c r="ES49" s="3"/>
      <c r="ET49" s="3" t="s">
        <v>1</v>
      </c>
      <c r="EU49" s="3" t="s">
        <v>1</v>
      </c>
      <c r="EV49" s="3"/>
      <c r="EW49" s="3" t="s">
        <v>1</v>
      </c>
      <c r="EX49" s="3" t="s">
        <v>1</v>
      </c>
      <c r="EY49" s="3"/>
      <c r="EZ49" s="3" t="s">
        <v>1</v>
      </c>
      <c r="FA49" s="3" t="s">
        <v>1</v>
      </c>
      <c r="FB49" s="3"/>
      <c r="FC49" s="3" t="s">
        <v>1</v>
      </c>
      <c r="FD49" s="3" t="s">
        <v>1</v>
      </c>
      <c r="FE49" s="3"/>
      <c r="FF49" s="3" t="s">
        <v>1</v>
      </c>
      <c r="FG49" s="3" t="s">
        <v>1</v>
      </c>
      <c r="FH49" s="3"/>
      <c r="FI49" s="3" t="s">
        <v>1</v>
      </c>
      <c r="FJ49" s="3" t="s">
        <v>1</v>
      </c>
    </row>
    <row r="50" spans="1:166" ht="14.25">
      <c r="A50" s="4" t="s">
        <v>20</v>
      </c>
      <c r="B50" s="3" t="s">
        <v>135</v>
      </c>
      <c r="C50" s="3" t="s">
        <v>135</v>
      </c>
      <c r="D50" s="3" t="s">
        <v>135</v>
      </c>
      <c r="E50" s="7"/>
      <c r="G50" s="3" t="s">
        <v>1</v>
      </c>
      <c r="H50" s="3" t="s">
        <v>1</v>
      </c>
      <c r="I50" s="7"/>
      <c r="K50" s="3" t="s">
        <v>1</v>
      </c>
      <c r="L50" s="3" t="s">
        <v>1</v>
      </c>
      <c r="M50" s="7"/>
      <c r="O50" s="3" t="s">
        <v>1</v>
      </c>
      <c r="P50" s="3" t="s">
        <v>1</v>
      </c>
      <c r="R50" s="3" t="s">
        <v>1</v>
      </c>
      <c r="S50" s="3" t="s">
        <v>1</v>
      </c>
      <c r="U50" s="3" t="s">
        <v>1</v>
      </c>
      <c r="V50" s="3" t="s">
        <v>1</v>
      </c>
      <c r="X50" s="3" t="s">
        <v>1</v>
      </c>
      <c r="Y50" s="3" t="s">
        <v>1</v>
      </c>
      <c r="AA50" s="3" t="s">
        <v>1</v>
      </c>
      <c r="AB50" s="3" t="s">
        <v>1</v>
      </c>
      <c r="AD50" s="3" t="s">
        <v>1</v>
      </c>
      <c r="AE50" s="3" t="s">
        <v>1</v>
      </c>
      <c r="AG50" s="3" t="s">
        <v>1</v>
      </c>
      <c r="AH50" s="3" t="s">
        <v>1</v>
      </c>
      <c r="AJ50" s="3" t="s">
        <v>1</v>
      </c>
      <c r="AK50" s="3" t="s">
        <v>1</v>
      </c>
      <c r="AM50" s="3" t="s">
        <v>1</v>
      </c>
      <c r="AN50" s="3" t="s">
        <v>1</v>
      </c>
      <c r="AP50" s="3" t="s">
        <v>1</v>
      </c>
      <c r="AQ50" s="3" t="s">
        <v>1</v>
      </c>
      <c r="AS50" s="3" t="s">
        <v>1</v>
      </c>
      <c r="AT50" s="3" t="s">
        <v>1</v>
      </c>
      <c r="AV50" s="3" t="s">
        <v>1</v>
      </c>
      <c r="AW50" s="3" t="s">
        <v>1</v>
      </c>
      <c r="AY50" s="3" t="s">
        <v>1</v>
      </c>
      <c r="AZ50" s="3" t="s">
        <v>1</v>
      </c>
      <c r="BB50" s="3" t="s">
        <v>1</v>
      </c>
      <c r="BC50" s="3" t="s">
        <v>1</v>
      </c>
      <c r="BE50" s="3" t="s">
        <v>1</v>
      </c>
      <c r="BF50" s="3" t="s">
        <v>1</v>
      </c>
      <c r="BH50" s="3" t="s">
        <v>1</v>
      </c>
      <c r="BI50" s="3" t="s">
        <v>1</v>
      </c>
      <c r="BK50" s="3" t="s">
        <v>1</v>
      </c>
      <c r="BL50" s="3" t="s">
        <v>1</v>
      </c>
      <c r="BN50" s="3" t="s">
        <v>1</v>
      </c>
      <c r="BO50" s="3" t="s">
        <v>1</v>
      </c>
      <c r="BQ50" s="3" t="s">
        <v>1</v>
      </c>
      <c r="BR50" s="3" t="s">
        <v>1</v>
      </c>
      <c r="BT50" s="3" t="s">
        <v>1</v>
      </c>
      <c r="BU50" t="s">
        <v>1</v>
      </c>
      <c r="BW50" s="3" t="s">
        <v>1</v>
      </c>
      <c r="BX50" s="3" t="s">
        <v>1</v>
      </c>
      <c r="BZ50" s="3" t="s">
        <v>1</v>
      </c>
      <c r="CA50" t="s">
        <v>1</v>
      </c>
      <c r="CC50" s="3" t="s">
        <v>1</v>
      </c>
      <c r="CD50" s="3" t="s">
        <v>1</v>
      </c>
      <c r="CF50" s="3" t="s">
        <v>1</v>
      </c>
      <c r="CG50" s="3" t="s">
        <v>1</v>
      </c>
      <c r="CI50" s="3" t="s">
        <v>1</v>
      </c>
      <c r="CJ50" s="3" t="s">
        <v>1</v>
      </c>
      <c r="CL50" s="3" t="s">
        <v>1</v>
      </c>
      <c r="CM50" s="3" t="s">
        <v>1</v>
      </c>
      <c r="CO50" s="3" t="s">
        <v>1</v>
      </c>
      <c r="CP50" s="3" t="s">
        <v>1</v>
      </c>
      <c r="CR50" s="3" t="s">
        <v>1</v>
      </c>
      <c r="CS50" s="3" t="s">
        <v>1</v>
      </c>
      <c r="CU50" s="3" t="s">
        <v>1</v>
      </c>
      <c r="CV50" s="3" t="s">
        <v>1</v>
      </c>
      <c r="CX50" s="3" t="s">
        <v>1</v>
      </c>
      <c r="CY50" s="3" t="s">
        <v>1</v>
      </c>
      <c r="CZ50" s="3"/>
      <c r="DA50" s="3" t="s">
        <v>1</v>
      </c>
      <c r="DB50" s="3" t="s">
        <v>1</v>
      </c>
      <c r="DC50" s="3"/>
      <c r="DD50" s="3" t="s">
        <v>1</v>
      </c>
      <c r="DE50" s="3" t="s">
        <v>1</v>
      </c>
      <c r="DF50" s="3"/>
      <c r="DG50" s="3" t="s">
        <v>1</v>
      </c>
      <c r="DH50" s="3" t="s">
        <v>1</v>
      </c>
      <c r="DI50" s="3"/>
      <c r="DJ50" s="3" t="s">
        <v>1</v>
      </c>
      <c r="DK50" s="3" t="s">
        <v>1</v>
      </c>
      <c r="DL50" s="3"/>
      <c r="DM50" s="3" t="s">
        <v>1</v>
      </c>
      <c r="DN50" t="s">
        <v>1</v>
      </c>
      <c r="DO50" s="3"/>
      <c r="DP50" s="3" t="s">
        <v>1</v>
      </c>
      <c r="DQ50" s="3" t="s">
        <v>1</v>
      </c>
      <c r="DR50" s="3"/>
      <c r="DS50" s="3" t="s">
        <v>1</v>
      </c>
      <c r="DT50" s="3" t="s">
        <v>1</v>
      </c>
      <c r="DU50" s="3"/>
      <c r="DV50" s="3" t="s">
        <v>1</v>
      </c>
      <c r="DW50" s="3" t="s">
        <v>1</v>
      </c>
      <c r="DX50" s="3"/>
      <c r="DY50" s="3" t="s">
        <v>1</v>
      </c>
      <c r="DZ50" s="3" t="s">
        <v>1</v>
      </c>
      <c r="EA50" s="3"/>
      <c r="EB50" s="3" t="s">
        <v>1</v>
      </c>
      <c r="EC50" s="3" t="s">
        <v>1</v>
      </c>
      <c r="ED50" s="3"/>
      <c r="EE50" s="3" t="s">
        <v>1</v>
      </c>
      <c r="EF50" s="3" t="s">
        <v>1</v>
      </c>
      <c r="EG50" s="3"/>
      <c r="EH50" s="3" t="s">
        <v>1</v>
      </c>
      <c r="EI50" s="3" t="s">
        <v>1</v>
      </c>
      <c r="EJ50" s="3"/>
      <c r="EK50" s="3" t="s">
        <v>1</v>
      </c>
      <c r="EL50" s="3" t="s">
        <v>1</v>
      </c>
      <c r="EM50" s="3"/>
      <c r="EN50" s="3" t="s">
        <v>1</v>
      </c>
      <c r="EO50" s="3" t="s">
        <v>1</v>
      </c>
      <c r="EP50" s="3"/>
      <c r="EQ50" s="3" t="s">
        <v>1</v>
      </c>
      <c r="ER50" s="3" t="s">
        <v>1</v>
      </c>
      <c r="ES50" s="3"/>
      <c r="ET50" s="3" t="s">
        <v>1</v>
      </c>
      <c r="EU50" s="3" t="s">
        <v>1</v>
      </c>
      <c r="EV50" s="3"/>
      <c r="EW50" s="3" t="s">
        <v>1</v>
      </c>
      <c r="EX50" s="3" t="s">
        <v>1</v>
      </c>
      <c r="EY50" s="3"/>
      <c r="EZ50" s="3" t="s">
        <v>1</v>
      </c>
      <c r="FA50" s="3" t="s">
        <v>1</v>
      </c>
      <c r="FB50" s="3"/>
      <c r="FC50" s="3" t="s">
        <v>1</v>
      </c>
      <c r="FD50" s="3" t="s">
        <v>1</v>
      </c>
      <c r="FE50" s="3"/>
      <c r="FF50" s="3" t="s">
        <v>1</v>
      </c>
      <c r="FG50" s="3" t="s">
        <v>1</v>
      </c>
      <c r="FH50" s="3"/>
      <c r="FI50" s="3" t="s">
        <v>1</v>
      </c>
      <c r="FJ50" s="3" t="s">
        <v>1</v>
      </c>
    </row>
    <row r="51" spans="1:166" ht="14.25">
      <c r="A51" s="4" t="s">
        <v>31</v>
      </c>
      <c r="B51" s="3" t="s">
        <v>135</v>
      </c>
      <c r="C51" s="3" t="s">
        <v>135</v>
      </c>
      <c r="D51" s="3" t="s">
        <v>135</v>
      </c>
      <c r="E51" s="7"/>
      <c r="G51" s="3" t="s">
        <v>1</v>
      </c>
      <c r="H51" s="3" t="s">
        <v>1</v>
      </c>
      <c r="I51" s="7"/>
      <c r="K51" s="3" t="s">
        <v>1</v>
      </c>
      <c r="L51" s="3" t="s">
        <v>1</v>
      </c>
      <c r="M51" s="7"/>
      <c r="O51" s="3" t="s">
        <v>1</v>
      </c>
      <c r="P51" s="3" t="s">
        <v>1</v>
      </c>
      <c r="R51" s="3" t="s">
        <v>1</v>
      </c>
      <c r="S51" s="3" t="s">
        <v>1</v>
      </c>
      <c r="U51" s="3" t="s">
        <v>1</v>
      </c>
      <c r="V51" s="3" t="s">
        <v>1</v>
      </c>
      <c r="X51" s="3" t="s">
        <v>1</v>
      </c>
      <c r="Y51" s="3" t="s">
        <v>1</v>
      </c>
      <c r="AA51" s="3" t="s">
        <v>1</v>
      </c>
      <c r="AB51" s="3" t="s">
        <v>1</v>
      </c>
      <c r="AD51" s="3" t="s">
        <v>1</v>
      </c>
      <c r="AE51" s="3" t="s">
        <v>1</v>
      </c>
      <c r="AG51" s="3" t="s">
        <v>1</v>
      </c>
      <c r="AH51" s="3" t="s">
        <v>1</v>
      </c>
      <c r="AJ51" s="3" t="s">
        <v>1</v>
      </c>
      <c r="AK51" s="3" t="s">
        <v>1</v>
      </c>
      <c r="AM51" s="3" t="s">
        <v>1</v>
      </c>
      <c r="AN51" s="3" t="s">
        <v>1</v>
      </c>
      <c r="AP51" s="3" t="s">
        <v>1</v>
      </c>
      <c r="AQ51" s="3" t="s">
        <v>1</v>
      </c>
      <c r="AS51" s="3" t="s">
        <v>1</v>
      </c>
      <c r="AT51" s="3" t="s">
        <v>1</v>
      </c>
      <c r="AV51" s="3" t="s">
        <v>1</v>
      </c>
      <c r="AW51" s="3" t="s">
        <v>1</v>
      </c>
      <c r="AY51" s="3" t="s">
        <v>1</v>
      </c>
      <c r="AZ51" s="3" t="s">
        <v>1</v>
      </c>
      <c r="BB51" s="3" t="s">
        <v>1</v>
      </c>
      <c r="BC51" s="3" t="s">
        <v>1</v>
      </c>
      <c r="BE51" s="3" t="s">
        <v>1</v>
      </c>
      <c r="BF51" s="3" t="s">
        <v>1</v>
      </c>
      <c r="BH51" s="3" t="s">
        <v>1</v>
      </c>
      <c r="BI51" s="3" t="s">
        <v>1</v>
      </c>
      <c r="BK51" s="3" t="s">
        <v>1</v>
      </c>
      <c r="BL51" s="3" t="s">
        <v>1</v>
      </c>
      <c r="BN51" s="3" t="s">
        <v>1</v>
      </c>
      <c r="BO51" s="3" t="s">
        <v>1</v>
      </c>
      <c r="BQ51" s="3" t="s">
        <v>1</v>
      </c>
      <c r="BR51" s="3" t="s">
        <v>1</v>
      </c>
      <c r="BT51" s="3" t="s">
        <v>1</v>
      </c>
      <c r="BU51" t="s">
        <v>1</v>
      </c>
      <c r="BW51" s="3" t="s">
        <v>1</v>
      </c>
      <c r="BX51" s="3" t="s">
        <v>1</v>
      </c>
      <c r="BZ51" s="3" t="s">
        <v>1</v>
      </c>
      <c r="CA51" t="s">
        <v>1</v>
      </c>
      <c r="CC51" s="3" t="s">
        <v>1</v>
      </c>
      <c r="CD51" s="3" t="s">
        <v>1</v>
      </c>
      <c r="CF51" s="3" t="s">
        <v>1</v>
      </c>
      <c r="CG51" s="3" t="s">
        <v>1</v>
      </c>
      <c r="CI51" s="3" t="s">
        <v>1</v>
      </c>
      <c r="CJ51" s="3" t="s">
        <v>1</v>
      </c>
      <c r="CL51" s="3" t="s">
        <v>1</v>
      </c>
      <c r="CM51" s="3" t="s">
        <v>1</v>
      </c>
      <c r="CO51" s="3" t="s">
        <v>1</v>
      </c>
      <c r="CP51" s="3" t="s">
        <v>1</v>
      </c>
      <c r="CR51" s="3" t="s">
        <v>1</v>
      </c>
      <c r="CS51" s="3" t="s">
        <v>1</v>
      </c>
      <c r="CU51" s="3" t="s">
        <v>1</v>
      </c>
      <c r="CV51" s="3" t="s">
        <v>1</v>
      </c>
      <c r="CX51" s="3" t="s">
        <v>1</v>
      </c>
      <c r="CY51" s="3" t="s">
        <v>1</v>
      </c>
      <c r="CZ51" s="3"/>
      <c r="DA51" s="3" t="s">
        <v>1</v>
      </c>
      <c r="DB51" s="3" t="s">
        <v>1</v>
      </c>
      <c r="DC51" s="3"/>
      <c r="DD51" s="3" t="s">
        <v>1</v>
      </c>
      <c r="DE51" s="3" t="s">
        <v>1</v>
      </c>
      <c r="DF51" s="3"/>
      <c r="DG51" s="3" t="s">
        <v>1</v>
      </c>
      <c r="DH51" s="3" t="s">
        <v>1</v>
      </c>
      <c r="DI51" s="3"/>
      <c r="DJ51" s="3" t="s">
        <v>1</v>
      </c>
      <c r="DK51" s="3" t="s">
        <v>1</v>
      </c>
      <c r="DL51" s="3"/>
      <c r="DM51" s="3" t="s">
        <v>1</v>
      </c>
      <c r="DN51" t="s">
        <v>1</v>
      </c>
      <c r="DO51" s="3"/>
      <c r="DP51" s="3" t="s">
        <v>1</v>
      </c>
      <c r="DQ51" s="3" t="s">
        <v>1</v>
      </c>
      <c r="DR51" s="3"/>
      <c r="DS51" s="3" t="s">
        <v>1</v>
      </c>
      <c r="DT51" s="3" t="s">
        <v>1</v>
      </c>
      <c r="DU51" s="3"/>
      <c r="DV51" s="3" t="s">
        <v>1</v>
      </c>
      <c r="DW51" s="3" t="s">
        <v>1</v>
      </c>
      <c r="DX51" s="3"/>
      <c r="DY51" s="3" t="s">
        <v>1</v>
      </c>
      <c r="DZ51" s="3" t="s">
        <v>1</v>
      </c>
      <c r="EA51" s="3"/>
      <c r="EB51" s="3" t="s">
        <v>1</v>
      </c>
      <c r="EC51" s="3" t="s">
        <v>1</v>
      </c>
      <c r="ED51" s="3"/>
      <c r="EE51" s="3" t="s">
        <v>1</v>
      </c>
      <c r="EF51" s="3" t="s">
        <v>1</v>
      </c>
      <c r="EG51" s="3"/>
      <c r="EH51" s="3" t="s">
        <v>1</v>
      </c>
      <c r="EI51" s="3" t="s">
        <v>1</v>
      </c>
      <c r="EJ51" s="3"/>
      <c r="EK51" s="3" t="s">
        <v>1</v>
      </c>
      <c r="EL51" s="3" t="s">
        <v>1</v>
      </c>
      <c r="EM51" s="3"/>
      <c r="EN51" s="3" t="s">
        <v>1</v>
      </c>
      <c r="EO51" s="3" t="s">
        <v>1</v>
      </c>
      <c r="EP51" s="3"/>
      <c r="EQ51" s="3" t="s">
        <v>1</v>
      </c>
      <c r="ER51" s="3" t="s">
        <v>1</v>
      </c>
      <c r="ES51" s="3"/>
      <c r="ET51" s="3" t="s">
        <v>1</v>
      </c>
      <c r="EU51" s="3" t="s">
        <v>1</v>
      </c>
      <c r="EV51" s="3"/>
      <c r="EW51" s="3" t="s">
        <v>1</v>
      </c>
      <c r="EX51" s="3" t="s">
        <v>1</v>
      </c>
      <c r="EY51" s="3"/>
      <c r="EZ51" s="3" t="s">
        <v>1</v>
      </c>
      <c r="FA51" s="3" t="s">
        <v>1</v>
      </c>
      <c r="FB51" s="3"/>
      <c r="FC51" s="3" t="s">
        <v>1</v>
      </c>
      <c r="FD51" s="3" t="s">
        <v>1</v>
      </c>
      <c r="FE51" s="3"/>
      <c r="FF51" s="3" t="s">
        <v>1</v>
      </c>
      <c r="FG51" s="3" t="s">
        <v>1</v>
      </c>
      <c r="FH51" s="3"/>
      <c r="FI51" s="3" t="s">
        <v>1</v>
      </c>
      <c r="FJ51" s="3" t="s">
        <v>1</v>
      </c>
    </row>
    <row r="52" spans="1:166" ht="14.25">
      <c r="A52" s="4" t="s">
        <v>37</v>
      </c>
      <c r="B52" s="3" t="s">
        <v>135</v>
      </c>
      <c r="C52" s="3" t="s">
        <v>135</v>
      </c>
      <c r="D52" s="3" t="s">
        <v>135</v>
      </c>
      <c r="E52" s="7"/>
      <c r="G52" s="3" t="s">
        <v>1</v>
      </c>
      <c r="H52" s="3" t="s">
        <v>1</v>
      </c>
      <c r="I52" s="7"/>
      <c r="K52" s="3" t="s">
        <v>1</v>
      </c>
      <c r="L52" s="3" t="s">
        <v>1</v>
      </c>
      <c r="M52" s="7"/>
      <c r="O52" s="3" t="s">
        <v>1</v>
      </c>
      <c r="P52" s="3" t="s">
        <v>1</v>
      </c>
      <c r="R52" s="3" t="s">
        <v>1</v>
      </c>
      <c r="S52" s="3" t="s">
        <v>1</v>
      </c>
      <c r="U52" s="3" t="s">
        <v>1</v>
      </c>
      <c r="V52" s="3" t="s">
        <v>1</v>
      </c>
      <c r="X52" s="3" t="s">
        <v>1</v>
      </c>
      <c r="Y52" s="3" t="s">
        <v>1</v>
      </c>
      <c r="AA52" s="3" t="s">
        <v>1</v>
      </c>
      <c r="AB52" s="3" t="s">
        <v>1</v>
      </c>
      <c r="AD52" s="3" t="s">
        <v>1</v>
      </c>
      <c r="AE52" s="3" t="s">
        <v>1</v>
      </c>
      <c r="AG52" s="3" t="s">
        <v>1</v>
      </c>
      <c r="AH52" s="3" t="s">
        <v>1</v>
      </c>
      <c r="AJ52" s="3" t="s">
        <v>1</v>
      </c>
      <c r="AK52" s="3" t="s">
        <v>1</v>
      </c>
      <c r="AM52" s="3" t="s">
        <v>1</v>
      </c>
      <c r="AN52" s="3" t="s">
        <v>1</v>
      </c>
      <c r="AP52" s="3" t="s">
        <v>1</v>
      </c>
      <c r="AQ52" s="3" t="s">
        <v>1</v>
      </c>
      <c r="AS52" s="3" t="s">
        <v>1</v>
      </c>
      <c r="AT52" s="3" t="s">
        <v>1</v>
      </c>
      <c r="AV52" s="3" t="s">
        <v>1</v>
      </c>
      <c r="AW52" s="3" t="s">
        <v>1</v>
      </c>
      <c r="AY52" s="3" t="s">
        <v>1</v>
      </c>
      <c r="AZ52" s="3" t="s">
        <v>1</v>
      </c>
      <c r="BB52" s="3" t="s">
        <v>1</v>
      </c>
      <c r="BC52" s="3" t="s">
        <v>1</v>
      </c>
      <c r="BE52" s="3" t="s">
        <v>1</v>
      </c>
      <c r="BF52" s="3" t="s">
        <v>1</v>
      </c>
      <c r="BH52" s="3" t="s">
        <v>1</v>
      </c>
      <c r="BI52" s="3" t="s">
        <v>1</v>
      </c>
      <c r="BK52" s="3" t="s">
        <v>1</v>
      </c>
      <c r="BL52" s="3" t="s">
        <v>1</v>
      </c>
      <c r="BN52" s="3" t="s">
        <v>1</v>
      </c>
      <c r="BO52" s="3" t="s">
        <v>1</v>
      </c>
      <c r="BQ52" s="3" t="s">
        <v>1</v>
      </c>
      <c r="BR52" s="3" t="s">
        <v>1</v>
      </c>
      <c r="BT52" s="3" t="s">
        <v>1</v>
      </c>
      <c r="BU52" t="s">
        <v>1</v>
      </c>
      <c r="BW52" s="3" t="s">
        <v>1</v>
      </c>
      <c r="BX52" s="3" t="s">
        <v>1</v>
      </c>
      <c r="BZ52" s="3" t="s">
        <v>1</v>
      </c>
      <c r="CA52" t="s">
        <v>1</v>
      </c>
      <c r="CC52" s="3" t="s">
        <v>1</v>
      </c>
      <c r="CD52" s="3" t="s">
        <v>1</v>
      </c>
      <c r="CF52" s="3" t="s">
        <v>1</v>
      </c>
      <c r="CG52" s="3" t="s">
        <v>1</v>
      </c>
      <c r="CI52" s="3" t="s">
        <v>1</v>
      </c>
      <c r="CJ52" s="3" t="s">
        <v>1</v>
      </c>
      <c r="CL52" s="3" t="s">
        <v>1</v>
      </c>
      <c r="CM52" s="3" t="s">
        <v>1</v>
      </c>
      <c r="CO52" s="3" t="s">
        <v>1</v>
      </c>
      <c r="CP52" s="3" t="s">
        <v>1</v>
      </c>
      <c r="CR52" s="3" t="s">
        <v>1</v>
      </c>
      <c r="CS52" s="3" t="s">
        <v>1</v>
      </c>
      <c r="CU52" s="3" t="s">
        <v>1</v>
      </c>
      <c r="CV52" s="3" t="s">
        <v>1</v>
      </c>
      <c r="CX52" s="3" t="s">
        <v>1</v>
      </c>
      <c r="CY52" s="3" t="s">
        <v>1</v>
      </c>
      <c r="CZ52" s="3"/>
      <c r="DA52" s="3" t="s">
        <v>1</v>
      </c>
      <c r="DB52" s="3" t="s">
        <v>1</v>
      </c>
      <c r="DC52" s="3"/>
      <c r="DD52" s="3" t="s">
        <v>1</v>
      </c>
      <c r="DE52" s="3" t="s">
        <v>1</v>
      </c>
      <c r="DF52" s="3"/>
      <c r="DG52" s="3" t="s">
        <v>1</v>
      </c>
      <c r="DH52" s="3" t="s">
        <v>1</v>
      </c>
      <c r="DI52" s="3"/>
      <c r="DJ52" s="3" t="s">
        <v>1</v>
      </c>
      <c r="DK52" s="3" t="s">
        <v>1</v>
      </c>
      <c r="DL52" s="3"/>
      <c r="DM52" s="3" t="s">
        <v>1</v>
      </c>
      <c r="DN52" t="s">
        <v>1</v>
      </c>
      <c r="DO52" s="3"/>
      <c r="DP52" s="3" t="s">
        <v>1</v>
      </c>
      <c r="DQ52" s="3" t="s">
        <v>1</v>
      </c>
      <c r="DR52" s="3"/>
      <c r="DS52" s="3" t="s">
        <v>1</v>
      </c>
      <c r="DT52" s="3" t="s">
        <v>1</v>
      </c>
      <c r="DU52" s="3"/>
      <c r="DV52" s="3" t="s">
        <v>1</v>
      </c>
      <c r="DW52" s="3" t="s">
        <v>1</v>
      </c>
      <c r="DX52" s="3"/>
      <c r="DY52" s="3" t="s">
        <v>1</v>
      </c>
      <c r="DZ52" s="3" t="s">
        <v>1</v>
      </c>
      <c r="EA52" s="3"/>
      <c r="EB52" s="3" t="s">
        <v>1</v>
      </c>
      <c r="EC52" s="3" t="s">
        <v>1</v>
      </c>
      <c r="ED52" s="3"/>
      <c r="EE52" s="3" t="s">
        <v>1</v>
      </c>
      <c r="EF52" s="3" t="s">
        <v>1</v>
      </c>
      <c r="EG52" s="3"/>
      <c r="EH52" s="3" t="s">
        <v>1</v>
      </c>
      <c r="EI52" s="3" t="s">
        <v>1</v>
      </c>
      <c r="EJ52" s="3"/>
      <c r="EK52" s="3" t="s">
        <v>1</v>
      </c>
      <c r="EL52" s="3" t="s">
        <v>1</v>
      </c>
      <c r="EM52" s="3"/>
      <c r="EN52" s="3" t="s">
        <v>1</v>
      </c>
      <c r="EO52" s="3" t="s">
        <v>1</v>
      </c>
      <c r="EP52" s="3"/>
      <c r="EQ52" s="3" t="s">
        <v>1</v>
      </c>
      <c r="ER52" s="3" t="s">
        <v>1</v>
      </c>
      <c r="ES52" s="3"/>
      <c r="ET52" s="3" t="s">
        <v>1</v>
      </c>
      <c r="EU52" s="3" t="s">
        <v>1</v>
      </c>
      <c r="EV52" s="3"/>
      <c r="EW52" s="3" t="s">
        <v>1</v>
      </c>
      <c r="EX52" s="3" t="s">
        <v>1</v>
      </c>
      <c r="EY52" s="3"/>
      <c r="EZ52" s="3" t="s">
        <v>1</v>
      </c>
      <c r="FA52" s="3" t="s">
        <v>1</v>
      </c>
      <c r="FB52" s="3"/>
      <c r="FC52" s="3" t="s">
        <v>1</v>
      </c>
      <c r="FD52" s="3" t="s">
        <v>1</v>
      </c>
      <c r="FE52" s="3"/>
      <c r="FF52" s="3" t="s">
        <v>1</v>
      </c>
      <c r="FG52" s="3" t="s">
        <v>1</v>
      </c>
      <c r="FH52" s="3"/>
      <c r="FI52" s="3" t="s">
        <v>1</v>
      </c>
      <c r="FJ52" s="3" t="s">
        <v>1</v>
      </c>
    </row>
    <row r="53" spans="1:166" ht="14.25">
      <c r="A53" s="4" t="s">
        <v>43</v>
      </c>
      <c r="B53" s="3" t="s">
        <v>135</v>
      </c>
      <c r="C53" s="3" t="s">
        <v>135</v>
      </c>
      <c r="D53" s="3" t="s">
        <v>135</v>
      </c>
      <c r="E53" s="7"/>
      <c r="G53" s="3" t="s">
        <v>1</v>
      </c>
      <c r="H53" s="3" t="s">
        <v>1</v>
      </c>
      <c r="I53" s="7"/>
      <c r="K53" s="3" t="s">
        <v>1</v>
      </c>
      <c r="L53" s="3" t="s">
        <v>1</v>
      </c>
      <c r="M53" s="7"/>
      <c r="O53" s="3" t="s">
        <v>1</v>
      </c>
      <c r="P53" s="3" t="s">
        <v>1</v>
      </c>
      <c r="R53" s="3" t="s">
        <v>1</v>
      </c>
      <c r="S53" s="3" t="s">
        <v>1</v>
      </c>
      <c r="U53" s="3" t="s">
        <v>1</v>
      </c>
      <c r="V53" s="3" t="s">
        <v>1</v>
      </c>
      <c r="X53" s="3" t="s">
        <v>1</v>
      </c>
      <c r="Y53" s="3" t="s">
        <v>1</v>
      </c>
      <c r="AA53" s="3" t="s">
        <v>1</v>
      </c>
      <c r="AB53" s="3" t="s">
        <v>1</v>
      </c>
      <c r="AD53" s="3" t="s">
        <v>1</v>
      </c>
      <c r="AE53" s="3" t="s">
        <v>1</v>
      </c>
      <c r="AG53" s="3" t="s">
        <v>1</v>
      </c>
      <c r="AH53" s="3" t="s">
        <v>1</v>
      </c>
      <c r="AJ53" s="3" t="s">
        <v>1</v>
      </c>
      <c r="AK53" s="3" t="s">
        <v>1</v>
      </c>
      <c r="AM53" s="3" t="s">
        <v>1</v>
      </c>
      <c r="AN53" s="3" t="s">
        <v>1</v>
      </c>
      <c r="AP53" s="3" t="s">
        <v>1</v>
      </c>
      <c r="AQ53" s="3" t="s">
        <v>1</v>
      </c>
      <c r="AS53" s="3" t="s">
        <v>1</v>
      </c>
      <c r="AT53" s="3" t="s">
        <v>1</v>
      </c>
      <c r="AV53" s="3" t="s">
        <v>1</v>
      </c>
      <c r="AW53" s="3" t="s">
        <v>1</v>
      </c>
      <c r="AY53" s="3" t="s">
        <v>1</v>
      </c>
      <c r="AZ53" s="3" t="s">
        <v>1</v>
      </c>
      <c r="BB53" s="3" t="s">
        <v>1</v>
      </c>
      <c r="BC53" s="3" t="s">
        <v>1</v>
      </c>
      <c r="BE53" s="3" t="s">
        <v>1</v>
      </c>
      <c r="BF53" s="3" t="s">
        <v>1</v>
      </c>
      <c r="BH53" s="3" t="s">
        <v>1</v>
      </c>
      <c r="BI53" s="3" t="s">
        <v>1</v>
      </c>
      <c r="BK53" s="3" t="s">
        <v>1</v>
      </c>
      <c r="BL53" s="3" t="s">
        <v>1</v>
      </c>
      <c r="BN53" s="3" t="s">
        <v>1</v>
      </c>
      <c r="BO53" s="3" t="s">
        <v>1</v>
      </c>
      <c r="BQ53" s="3" t="s">
        <v>1</v>
      </c>
      <c r="BR53" s="3" t="s">
        <v>1</v>
      </c>
      <c r="BT53" s="3" t="s">
        <v>1</v>
      </c>
      <c r="BU53" t="s">
        <v>1</v>
      </c>
      <c r="BW53" s="3" t="s">
        <v>1</v>
      </c>
      <c r="BX53" s="3" t="s">
        <v>1</v>
      </c>
      <c r="BZ53" s="3" t="s">
        <v>1</v>
      </c>
      <c r="CA53" t="s">
        <v>1</v>
      </c>
      <c r="CC53" s="3" t="s">
        <v>1</v>
      </c>
      <c r="CD53" s="3" t="s">
        <v>1</v>
      </c>
      <c r="CF53" s="3" t="s">
        <v>1</v>
      </c>
      <c r="CG53" s="3" t="s">
        <v>1</v>
      </c>
      <c r="CI53" s="3" t="s">
        <v>1</v>
      </c>
      <c r="CJ53" s="3" t="s">
        <v>1</v>
      </c>
      <c r="CL53" s="3" t="s">
        <v>1</v>
      </c>
      <c r="CM53" s="3" t="s">
        <v>1</v>
      </c>
      <c r="CO53" s="3" t="s">
        <v>1</v>
      </c>
      <c r="CP53" s="3" t="s">
        <v>1</v>
      </c>
      <c r="CR53" s="3" t="s">
        <v>1</v>
      </c>
      <c r="CS53" s="3" t="s">
        <v>1</v>
      </c>
      <c r="CU53" s="3" t="s">
        <v>1</v>
      </c>
      <c r="CV53" s="3" t="s">
        <v>1</v>
      </c>
      <c r="CX53" s="3" t="s">
        <v>1</v>
      </c>
      <c r="CY53" s="3" t="s">
        <v>1</v>
      </c>
      <c r="CZ53" s="3"/>
      <c r="DA53" s="3" t="s">
        <v>1</v>
      </c>
      <c r="DB53" s="3" t="s">
        <v>1</v>
      </c>
      <c r="DC53" s="3"/>
      <c r="DD53" s="3" t="s">
        <v>1</v>
      </c>
      <c r="DE53" s="3" t="s">
        <v>1</v>
      </c>
      <c r="DF53" s="3"/>
      <c r="DG53" s="3" t="s">
        <v>1</v>
      </c>
      <c r="DH53" s="3" t="s">
        <v>1</v>
      </c>
      <c r="DI53" s="3"/>
      <c r="DJ53" s="3" t="s">
        <v>1</v>
      </c>
      <c r="DK53" s="3" t="s">
        <v>1</v>
      </c>
      <c r="DL53" s="3"/>
      <c r="DM53" s="3" t="s">
        <v>1</v>
      </c>
      <c r="DN53" t="s">
        <v>1</v>
      </c>
      <c r="DO53" s="3"/>
      <c r="DP53" s="3" t="s">
        <v>1</v>
      </c>
      <c r="DQ53" s="3" t="s">
        <v>1</v>
      </c>
      <c r="DR53" s="3"/>
      <c r="DS53" s="3" t="s">
        <v>1</v>
      </c>
      <c r="DT53" s="3" t="s">
        <v>1</v>
      </c>
      <c r="DU53" s="3"/>
      <c r="DV53" s="3" t="s">
        <v>1</v>
      </c>
      <c r="DW53" s="3" t="s">
        <v>1</v>
      </c>
      <c r="DX53" s="3"/>
      <c r="DY53" s="3" t="s">
        <v>1</v>
      </c>
      <c r="DZ53" s="3" t="s">
        <v>1</v>
      </c>
      <c r="EA53" s="3"/>
      <c r="EB53" s="3" t="s">
        <v>1</v>
      </c>
      <c r="EC53" s="3" t="s">
        <v>1</v>
      </c>
      <c r="ED53" s="3"/>
      <c r="EE53" s="3" t="s">
        <v>1</v>
      </c>
      <c r="EF53" s="3" t="s">
        <v>1</v>
      </c>
      <c r="EG53" s="3"/>
      <c r="EH53" s="3" t="s">
        <v>1</v>
      </c>
      <c r="EI53" s="3" t="s">
        <v>1</v>
      </c>
      <c r="EJ53" s="3"/>
      <c r="EK53" s="3" t="s">
        <v>1</v>
      </c>
      <c r="EL53" s="3" t="s">
        <v>1</v>
      </c>
      <c r="EM53" s="3"/>
      <c r="EN53" s="3" t="s">
        <v>1</v>
      </c>
      <c r="EO53" s="3" t="s">
        <v>1</v>
      </c>
      <c r="EP53" s="3"/>
      <c r="EQ53" s="3">
        <v>11079122</v>
      </c>
      <c r="ER53" s="3" t="e">
        <f>RANK(EQ53,$EQ$3:$EQ$52,1)</f>
        <v>#N/A</v>
      </c>
      <c r="ES53" s="3"/>
      <c r="ET53" s="3">
        <v>6127435</v>
      </c>
      <c r="EU53" s="3" t="e">
        <f>RANK(ET53,$ET$3:$ET$52,1)</f>
        <v>#N/A</v>
      </c>
      <c r="EV53" s="3"/>
      <c r="EW53" s="3">
        <v>6224205</v>
      </c>
      <c r="EX53" s="3" t="e">
        <f>RANK(EW53,$EW$3:$EW$52,1)</f>
        <v>#N/A</v>
      </c>
      <c r="EY53" s="3"/>
      <c r="EZ53" s="3">
        <v>12199050</v>
      </c>
      <c r="FA53" s="3" t="e">
        <f>RANK(EZ53,$EZ$3:$EZ$52,1)</f>
        <v>#N/A</v>
      </c>
      <c r="FB53" s="3"/>
      <c r="FC53" s="3" t="s">
        <v>1</v>
      </c>
      <c r="FD53" s="3" t="s">
        <v>1</v>
      </c>
      <c r="FE53" s="3"/>
      <c r="FF53" s="3" t="s">
        <v>1</v>
      </c>
      <c r="FG53" s="3" t="s">
        <v>1</v>
      </c>
      <c r="FH53" s="3"/>
      <c r="FI53" s="3" t="s">
        <v>1</v>
      </c>
      <c r="FJ53" s="3" t="s">
        <v>1</v>
      </c>
    </row>
    <row r="54" spans="1:166" ht="14.25">
      <c r="A54" s="4" t="s">
        <v>56</v>
      </c>
      <c r="B54" s="3" t="s">
        <v>135</v>
      </c>
      <c r="C54" s="3" t="s">
        <v>135</v>
      </c>
      <c r="D54" s="3" t="s">
        <v>135</v>
      </c>
      <c r="E54" s="7"/>
      <c r="G54" s="3" t="s">
        <v>1</v>
      </c>
      <c r="H54" s="3" t="s">
        <v>1</v>
      </c>
      <c r="I54" s="7"/>
      <c r="K54" s="3" t="s">
        <v>1</v>
      </c>
      <c r="L54" s="3" t="s">
        <v>1</v>
      </c>
      <c r="M54" s="7"/>
      <c r="O54" s="3" t="s">
        <v>1</v>
      </c>
      <c r="P54" s="3" t="s">
        <v>1</v>
      </c>
      <c r="R54" s="3" t="s">
        <v>1</v>
      </c>
      <c r="S54" s="3" t="s">
        <v>1</v>
      </c>
      <c r="U54" s="3" t="s">
        <v>1</v>
      </c>
      <c r="V54" s="3" t="s">
        <v>1</v>
      </c>
      <c r="X54" s="3" t="s">
        <v>1</v>
      </c>
      <c r="Y54" s="3" t="s">
        <v>1</v>
      </c>
      <c r="AA54" s="3" t="s">
        <v>1</v>
      </c>
      <c r="AB54" s="3" t="s">
        <v>1</v>
      </c>
      <c r="AD54" s="3" t="s">
        <v>1</v>
      </c>
      <c r="AE54" s="3" t="s">
        <v>1</v>
      </c>
      <c r="AG54" s="3" t="s">
        <v>1</v>
      </c>
      <c r="AH54" s="3" t="s">
        <v>1</v>
      </c>
      <c r="AJ54" s="3" t="s">
        <v>1</v>
      </c>
      <c r="AK54" s="3" t="s">
        <v>1</v>
      </c>
      <c r="AM54" s="3" t="s">
        <v>1</v>
      </c>
      <c r="AN54" s="3" t="s">
        <v>1</v>
      </c>
      <c r="AP54" s="3" t="s">
        <v>1</v>
      </c>
      <c r="AQ54" s="3" t="s">
        <v>1</v>
      </c>
      <c r="AS54" s="3" t="s">
        <v>1</v>
      </c>
      <c r="AT54" s="3" t="s">
        <v>1</v>
      </c>
      <c r="AV54" s="3" t="s">
        <v>1</v>
      </c>
      <c r="AW54" s="3" t="s">
        <v>1</v>
      </c>
      <c r="AY54" s="3" t="s">
        <v>1</v>
      </c>
      <c r="AZ54" s="3" t="s">
        <v>1</v>
      </c>
      <c r="BB54" s="3" t="s">
        <v>1</v>
      </c>
      <c r="BC54" s="3" t="s">
        <v>1</v>
      </c>
      <c r="BE54" s="3" t="s">
        <v>1</v>
      </c>
      <c r="BF54" s="3" t="s">
        <v>1</v>
      </c>
      <c r="BH54" s="3" t="s">
        <v>1</v>
      </c>
      <c r="BI54" s="3" t="s">
        <v>1</v>
      </c>
      <c r="BK54" s="3" t="s">
        <v>1</v>
      </c>
      <c r="BL54" s="3" t="s">
        <v>1</v>
      </c>
      <c r="BN54" s="3" t="s">
        <v>1</v>
      </c>
      <c r="BO54" s="3" t="s">
        <v>1</v>
      </c>
      <c r="BQ54" s="3" t="s">
        <v>1</v>
      </c>
      <c r="BR54" s="3" t="s">
        <v>1</v>
      </c>
      <c r="BT54" s="3" t="s">
        <v>1</v>
      </c>
      <c r="BU54" t="s">
        <v>1</v>
      </c>
      <c r="BW54" s="3" t="s">
        <v>1</v>
      </c>
      <c r="BX54" s="3" t="s">
        <v>1</v>
      </c>
      <c r="BZ54" s="3" t="s">
        <v>1</v>
      </c>
      <c r="CA54" t="s">
        <v>1</v>
      </c>
      <c r="CC54" s="3" t="s">
        <v>1</v>
      </c>
      <c r="CD54" s="3" t="s">
        <v>1</v>
      </c>
      <c r="CF54" s="3" t="s">
        <v>1</v>
      </c>
      <c r="CG54" s="3" t="s">
        <v>1</v>
      </c>
      <c r="CI54" s="3" t="s">
        <v>1</v>
      </c>
      <c r="CJ54" s="3" t="s">
        <v>1</v>
      </c>
      <c r="CL54" s="3">
        <v>13227331</v>
      </c>
      <c r="CM54" t="e">
        <f>RANK(CL54,$CL$3:$CL$52,1)</f>
        <v>#N/A</v>
      </c>
      <c r="CO54" s="3">
        <v>13318574</v>
      </c>
      <c r="CP54" t="e">
        <f>RANK(CO54,$CO$3:$CO$52,1)</f>
        <v>#N/A</v>
      </c>
      <c r="CR54" s="3">
        <v>9185739</v>
      </c>
      <c r="CS54" t="e">
        <f>RANK(CR54,$CR$3:$CR$52,1)</f>
        <v>#N/A</v>
      </c>
      <c r="CU54" s="3">
        <v>14598155</v>
      </c>
      <c r="CV54" t="e">
        <f>RANK(CU54,$CU$3:$CU$52,1)</f>
        <v>#N/A</v>
      </c>
      <c r="CX54" s="3">
        <v>14860230</v>
      </c>
      <c r="CY54" t="e">
        <f>RANK(CX54,$CX$3:$CX$52,1)</f>
        <v>#N/A</v>
      </c>
      <c r="DA54" s="3" t="s">
        <v>1</v>
      </c>
      <c r="DB54" s="3" t="s">
        <v>1</v>
      </c>
      <c r="DD54" s="3" t="s">
        <v>1</v>
      </c>
      <c r="DE54" s="3" t="s">
        <v>1</v>
      </c>
      <c r="DG54" s="3" t="s">
        <v>1</v>
      </c>
      <c r="DH54" s="3" t="s">
        <v>1</v>
      </c>
      <c r="DJ54" s="3" t="s">
        <v>1</v>
      </c>
      <c r="DK54" s="3" t="s">
        <v>1</v>
      </c>
      <c r="DM54" s="3">
        <v>12950222</v>
      </c>
      <c r="DN54" t="e">
        <f>RANK(DM54,$DM$3:$DM$52,1)</f>
        <v>#N/A</v>
      </c>
      <c r="DP54" s="3">
        <v>13140562</v>
      </c>
      <c r="DQ54" t="e">
        <f>RANK(DP54,$DP$3:$DP$52,1)</f>
        <v>#N/A</v>
      </c>
      <c r="DS54" s="3">
        <v>5729254</v>
      </c>
      <c r="DT54" t="e">
        <f>RANK(DS54,$DS$3:$DS$52,1)</f>
        <v>#N/A</v>
      </c>
      <c r="DV54" s="3">
        <v>7764314</v>
      </c>
      <c r="DW54" t="e">
        <f>RANK(DV54,$DV$3:$DV$52,1)</f>
        <v>#N/A</v>
      </c>
      <c r="DY54" s="3">
        <v>6156306</v>
      </c>
      <c r="DZ54" t="e">
        <f>RANK(DY54,$DY$3:$DY$52,1)</f>
        <v>#N/A</v>
      </c>
      <c r="EB54" s="3">
        <v>8790650</v>
      </c>
      <c r="EC54" t="e">
        <f>RANK(EB54,$EB$3:$EB$52,1)</f>
        <v>#N/A</v>
      </c>
      <c r="EE54" s="3">
        <v>8753311</v>
      </c>
      <c r="EF54" t="e">
        <f>RANK(EE54,$EE$3:$EE$52,1)</f>
        <v>#N/A</v>
      </c>
      <c r="EH54" s="3">
        <v>7294023</v>
      </c>
      <c r="EI54" t="e">
        <f>RANK(EH54,$EH$3:$EH$52,1)</f>
        <v>#N/A</v>
      </c>
      <c r="EK54" s="3">
        <v>4485484</v>
      </c>
      <c r="EL54" t="e">
        <f>RANK(EK54,$EK$3:$EK$52,1)</f>
        <v>#N/A</v>
      </c>
      <c r="EN54" s="3">
        <v>2629562</v>
      </c>
      <c r="EO54" t="e">
        <f>RANK(EN54,$EN$3:$EN$52,1)</f>
        <v>#N/A</v>
      </c>
      <c r="EQ54" s="3">
        <v>2764390</v>
      </c>
      <c r="ER54" t="e">
        <f>RANK(EQ54,$EQ$3:$EQ$52,1)</f>
        <v>#N/A</v>
      </c>
      <c r="ET54" s="3">
        <v>3221671</v>
      </c>
      <c r="EU54" t="e">
        <f>RANK(ET54,$ET$3:$ET$52,1)</f>
        <v>#N/A</v>
      </c>
      <c r="EW54" s="3">
        <v>4191353</v>
      </c>
      <c r="EX54" t="e">
        <f>RANK(EW54,$EW$3:$EW$52,1)</f>
        <v>#N/A</v>
      </c>
      <c r="EZ54" s="3">
        <v>5025343</v>
      </c>
      <c r="FA54" t="e">
        <f>RANK(EZ54,$EZ$3:$EZ$52,1)</f>
        <v>#N/A</v>
      </c>
      <c r="FC54" s="3">
        <v>4072135</v>
      </c>
      <c r="FD54" t="e">
        <f>RANK(FC54,$FC$3:$FC$52,1)</f>
        <v>#N/A</v>
      </c>
      <c r="FF54" s="3" t="s">
        <v>1</v>
      </c>
      <c r="FG54" s="3" t="s">
        <v>1</v>
      </c>
      <c r="FI54" s="3" t="s">
        <v>1</v>
      </c>
      <c r="FJ54" s="3" t="s">
        <v>1</v>
      </c>
    </row>
    <row r="55" spans="1:166" ht="14.25">
      <c r="A55" s="4" t="s">
        <v>75</v>
      </c>
      <c r="B55" s="3" t="s">
        <v>135</v>
      </c>
      <c r="C55" s="3" t="s">
        <v>135</v>
      </c>
      <c r="D55" s="3" t="s">
        <v>135</v>
      </c>
      <c r="E55" s="7"/>
      <c r="G55" s="3" t="s">
        <v>1</v>
      </c>
      <c r="H55" s="3" t="s">
        <v>1</v>
      </c>
      <c r="I55" s="7"/>
      <c r="K55" s="3" t="s">
        <v>1</v>
      </c>
      <c r="L55" s="3" t="s">
        <v>1</v>
      </c>
      <c r="M55" s="7"/>
      <c r="O55" s="3" t="s">
        <v>1</v>
      </c>
      <c r="P55" s="3" t="s">
        <v>1</v>
      </c>
      <c r="R55" s="3" t="s">
        <v>1</v>
      </c>
      <c r="S55" s="3" t="s">
        <v>1</v>
      </c>
      <c r="U55" s="3" t="s">
        <v>1</v>
      </c>
      <c r="V55" s="3" t="s">
        <v>1</v>
      </c>
      <c r="X55" s="3" t="s">
        <v>1</v>
      </c>
      <c r="Y55" s="3" t="s">
        <v>1</v>
      </c>
      <c r="AA55" s="3" t="s">
        <v>1</v>
      </c>
      <c r="AB55" s="3" t="s">
        <v>1</v>
      </c>
      <c r="AD55" s="3" t="s">
        <v>1</v>
      </c>
      <c r="AE55" s="3" t="s">
        <v>1</v>
      </c>
      <c r="AG55" s="3" t="s">
        <v>1</v>
      </c>
      <c r="AH55" s="3" t="s">
        <v>1</v>
      </c>
      <c r="AJ55" s="3" t="s">
        <v>1</v>
      </c>
      <c r="AK55" s="3" t="s">
        <v>1</v>
      </c>
      <c r="AM55" s="3" t="s">
        <v>1</v>
      </c>
      <c r="AN55" s="3" t="s">
        <v>1</v>
      </c>
      <c r="AP55" s="3" t="s">
        <v>1</v>
      </c>
      <c r="AQ55" s="3" t="s">
        <v>1</v>
      </c>
      <c r="AS55" s="3" t="s">
        <v>1</v>
      </c>
      <c r="AT55" s="3" t="s">
        <v>1</v>
      </c>
      <c r="AV55" s="3" t="s">
        <v>1</v>
      </c>
      <c r="AW55" s="3" t="s">
        <v>1</v>
      </c>
      <c r="AY55" s="3" t="s">
        <v>1</v>
      </c>
      <c r="AZ55" s="3" t="s">
        <v>1</v>
      </c>
      <c r="BB55" s="3" t="s">
        <v>1</v>
      </c>
      <c r="BC55" s="3" t="s">
        <v>1</v>
      </c>
      <c r="BE55" s="3" t="s">
        <v>1</v>
      </c>
      <c r="BF55" s="3" t="s">
        <v>1</v>
      </c>
      <c r="BH55" s="3" t="s">
        <v>1</v>
      </c>
      <c r="BI55" s="3" t="s">
        <v>1</v>
      </c>
      <c r="BK55" s="3" t="s">
        <v>1</v>
      </c>
      <c r="BL55" s="3" t="s">
        <v>1</v>
      </c>
      <c r="BN55" s="3" t="s">
        <v>1</v>
      </c>
      <c r="BO55" s="3" t="s">
        <v>1</v>
      </c>
      <c r="BQ55" s="3" t="s">
        <v>1</v>
      </c>
      <c r="BR55" s="3" t="s">
        <v>1</v>
      </c>
      <c r="BT55" s="3" t="s">
        <v>1</v>
      </c>
      <c r="BU55" t="s">
        <v>1</v>
      </c>
      <c r="BW55" s="3" t="s">
        <v>1</v>
      </c>
      <c r="BX55" s="3" t="s">
        <v>1</v>
      </c>
      <c r="BZ55" s="3" t="s">
        <v>1</v>
      </c>
      <c r="CA55" t="s">
        <v>1</v>
      </c>
      <c r="CC55" s="3" t="s">
        <v>1</v>
      </c>
      <c r="CD55" s="3" t="s">
        <v>1</v>
      </c>
      <c r="CF55" s="3" t="s">
        <v>1</v>
      </c>
      <c r="CG55" s="3" t="s">
        <v>1</v>
      </c>
      <c r="CI55" s="3" t="s">
        <v>1</v>
      </c>
      <c r="CJ55" s="3" t="s">
        <v>1</v>
      </c>
      <c r="CL55" s="3" t="s">
        <v>1</v>
      </c>
      <c r="CM55" s="3" t="s">
        <v>1</v>
      </c>
      <c r="CO55" s="3" t="s">
        <v>1</v>
      </c>
      <c r="CP55" s="3" t="s">
        <v>1</v>
      </c>
      <c r="CR55" s="3" t="s">
        <v>1</v>
      </c>
      <c r="CS55" s="3" t="s">
        <v>1</v>
      </c>
      <c r="CU55" s="3">
        <v>13324147</v>
      </c>
      <c r="CV55" t="e">
        <f>RANK(CU55,$CU$3:$CU$52,1)</f>
        <v>#N/A</v>
      </c>
      <c r="CX55" s="3">
        <v>9399024</v>
      </c>
      <c r="CY55" t="e">
        <f>RANK(CX55,$CX$3:$CX$52,1)</f>
        <v>#N/A</v>
      </c>
      <c r="DA55" s="3">
        <v>7390243</v>
      </c>
      <c r="DB55" t="e">
        <f>RANK(DA55,$DA$3:$DA$52,1)</f>
        <v>#N/A</v>
      </c>
      <c r="DD55" s="3">
        <v>6411688</v>
      </c>
      <c r="DE55" t="e">
        <f>RANK(DD55,$DD$3:$DD$52,1)</f>
        <v>#N/A</v>
      </c>
      <c r="DG55" s="3">
        <v>8002634</v>
      </c>
      <c r="DH55" t="e">
        <f>RANK(DG55,$DG$3:$DG$52,1)</f>
        <v>#N/A</v>
      </c>
      <c r="DJ55" s="3">
        <v>8407661</v>
      </c>
      <c r="DK55" t="e">
        <f>RANK(DJ55,$DJ$3:$DJ$52,1)</f>
        <v>#N/A</v>
      </c>
      <c r="DM55" s="3">
        <v>10944970</v>
      </c>
      <c r="DN55" t="e">
        <f>RANK(DM55,$DM$3:$DM$52,1)</f>
        <v>#N/A</v>
      </c>
      <c r="DO55" s="3"/>
      <c r="DP55" s="3">
        <v>8013660</v>
      </c>
      <c r="DQ55" t="e">
        <f>RANK(DP55,$DP$3:$DP$52,1)</f>
        <v>#N/A</v>
      </c>
      <c r="DR55" s="3"/>
      <c r="DS55">
        <v>10843668</v>
      </c>
      <c r="DT55" t="e">
        <f>RANK(DS55,$DS$3:$DS$52,1)</f>
        <v>#N/A</v>
      </c>
      <c r="DU55" s="3"/>
      <c r="DV55" s="3" t="s">
        <v>1</v>
      </c>
      <c r="DW55" s="3" t="s">
        <v>1</v>
      </c>
      <c r="DX55" s="3"/>
      <c r="DY55" s="3" t="s">
        <v>1</v>
      </c>
      <c r="DZ55" s="3" t="s">
        <v>1</v>
      </c>
      <c r="EA55" s="3"/>
      <c r="EB55" s="3" t="s">
        <v>1</v>
      </c>
      <c r="EC55" s="3" t="s">
        <v>1</v>
      </c>
      <c r="ED55" s="3"/>
      <c r="EE55" s="3" t="s">
        <v>1</v>
      </c>
      <c r="EF55" s="3" t="s">
        <v>1</v>
      </c>
      <c r="EG55" s="3"/>
      <c r="EH55" s="3" t="s">
        <v>1</v>
      </c>
      <c r="EI55" s="3" t="s">
        <v>1</v>
      </c>
      <c r="EJ55" s="3"/>
      <c r="EK55" s="3" t="s">
        <v>1</v>
      </c>
      <c r="EL55" s="3" t="s">
        <v>1</v>
      </c>
      <c r="EM55" s="3"/>
      <c r="EN55" s="3" t="s">
        <v>1</v>
      </c>
      <c r="EO55" s="3" t="s">
        <v>1</v>
      </c>
      <c r="EP55" s="3"/>
      <c r="EQ55" s="3" t="s">
        <v>1</v>
      </c>
      <c r="ER55" s="3" t="s">
        <v>1</v>
      </c>
      <c r="ES55" s="3"/>
      <c r="ET55" s="3" t="s">
        <v>1</v>
      </c>
      <c r="EU55" s="3" t="s">
        <v>1</v>
      </c>
      <c r="EV55" s="3"/>
      <c r="EW55" s="3" t="s">
        <v>1</v>
      </c>
      <c r="EX55" s="3" t="s">
        <v>1</v>
      </c>
      <c r="EY55" s="3"/>
      <c r="EZ55" s="3" t="s">
        <v>1</v>
      </c>
      <c r="FA55" s="3" t="s">
        <v>1</v>
      </c>
      <c r="FB55" s="3"/>
      <c r="FC55" s="3" t="s">
        <v>1</v>
      </c>
      <c r="FD55" s="3" t="s">
        <v>1</v>
      </c>
      <c r="FE55" s="3"/>
      <c r="FF55" s="3" t="s">
        <v>1</v>
      </c>
      <c r="FG55" s="3" t="s">
        <v>1</v>
      </c>
      <c r="FH55" s="3"/>
      <c r="FI55" s="3" t="s">
        <v>1</v>
      </c>
      <c r="FJ55" s="3" t="s">
        <v>1</v>
      </c>
    </row>
    <row r="56" spans="1:166" ht="14.25">
      <c r="A56" s="4" t="s">
        <v>94</v>
      </c>
      <c r="B56" s="3" t="s">
        <v>135</v>
      </c>
      <c r="C56" s="3" t="s">
        <v>135</v>
      </c>
      <c r="D56" s="3" t="s">
        <v>135</v>
      </c>
      <c r="E56" s="7"/>
      <c r="G56" s="3" t="s">
        <v>1</v>
      </c>
      <c r="H56" s="3" t="s">
        <v>1</v>
      </c>
      <c r="I56" s="7"/>
      <c r="K56" s="3" t="s">
        <v>1</v>
      </c>
      <c r="L56" s="3" t="s">
        <v>1</v>
      </c>
      <c r="M56" s="7"/>
      <c r="O56" s="3" t="s">
        <v>1</v>
      </c>
      <c r="P56" s="3" t="s">
        <v>1</v>
      </c>
      <c r="R56" s="3" t="s">
        <v>1</v>
      </c>
      <c r="S56" s="3" t="s">
        <v>1</v>
      </c>
      <c r="U56" s="3" t="s">
        <v>1</v>
      </c>
      <c r="V56" s="3" t="s">
        <v>1</v>
      </c>
      <c r="X56" s="3" t="s">
        <v>1</v>
      </c>
      <c r="Y56" s="3" t="s">
        <v>1</v>
      </c>
      <c r="AA56" s="3" t="s">
        <v>1</v>
      </c>
      <c r="AB56" s="3" t="s">
        <v>1</v>
      </c>
      <c r="AD56" s="3" t="s">
        <v>1</v>
      </c>
      <c r="AE56" s="3" t="s">
        <v>1</v>
      </c>
      <c r="AG56" s="3" t="s">
        <v>1</v>
      </c>
      <c r="AH56" s="3" t="s">
        <v>1</v>
      </c>
      <c r="AJ56" s="3" t="s">
        <v>1</v>
      </c>
      <c r="AK56" s="3" t="s">
        <v>1</v>
      </c>
      <c r="AM56" s="3" t="s">
        <v>1</v>
      </c>
      <c r="AN56" s="3" t="s">
        <v>1</v>
      </c>
      <c r="AP56" s="3" t="s">
        <v>1</v>
      </c>
      <c r="AQ56" s="3" t="s">
        <v>1</v>
      </c>
      <c r="AS56" s="3" t="s">
        <v>1</v>
      </c>
      <c r="AT56" s="3" t="s">
        <v>1</v>
      </c>
      <c r="AV56" s="3" t="s">
        <v>1</v>
      </c>
      <c r="AW56" s="3" t="s">
        <v>1</v>
      </c>
      <c r="AY56" s="3" t="s">
        <v>1</v>
      </c>
      <c r="AZ56" s="3" t="s">
        <v>1</v>
      </c>
      <c r="BB56" s="3" t="s">
        <v>1</v>
      </c>
      <c r="BC56" s="3" t="s">
        <v>1</v>
      </c>
      <c r="BE56" s="3" t="s">
        <v>1</v>
      </c>
      <c r="BF56" s="3" t="s">
        <v>1</v>
      </c>
      <c r="BH56" s="3" t="s">
        <v>1</v>
      </c>
      <c r="BI56" s="3" t="s">
        <v>1</v>
      </c>
      <c r="BK56" s="3" t="s">
        <v>1</v>
      </c>
      <c r="BL56" s="3" t="s">
        <v>1</v>
      </c>
      <c r="BN56" s="3" t="s">
        <v>1</v>
      </c>
      <c r="BO56" s="3" t="s">
        <v>1</v>
      </c>
      <c r="BQ56" s="3" t="s">
        <v>1</v>
      </c>
      <c r="BR56" s="3" t="s">
        <v>1</v>
      </c>
      <c r="BT56" s="3" t="s">
        <v>1</v>
      </c>
      <c r="BU56" t="s">
        <v>1</v>
      </c>
      <c r="BW56" s="3" t="s">
        <v>1</v>
      </c>
      <c r="BX56" s="3" t="s">
        <v>1</v>
      </c>
      <c r="BZ56" s="3" t="s">
        <v>1</v>
      </c>
      <c r="CA56" t="s">
        <v>1</v>
      </c>
      <c r="CC56" s="3">
        <v>5542108</v>
      </c>
      <c r="CD56" t="e">
        <f>RANK(CC56,$CC$3:$CC$52,1)</f>
        <v>#N/A</v>
      </c>
      <c r="CF56" s="3">
        <v>5898561</v>
      </c>
      <c r="CG56" t="e">
        <f>RANK(CF56,$CF$3:$CF$52,1)</f>
        <v>#N/A</v>
      </c>
      <c r="CI56">
        <v>4921542</v>
      </c>
      <c r="CJ56" t="e">
        <f>RANK(CI56,$CI$3:$CI$52,1)</f>
        <v>#N/A</v>
      </c>
      <c r="CL56" s="3" t="s">
        <v>95</v>
      </c>
      <c r="CM56" s="3" t="s">
        <v>1</v>
      </c>
      <c r="CO56" s="3" t="s">
        <v>1</v>
      </c>
      <c r="CP56" s="3" t="s">
        <v>1</v>
      </c>
      <c r="CR56" s="3" t="s">
        <v>1</v>
      </c>
      <c r="CS56" s="3" t="s">
        <v>1</v>
      </c>
      <c r="CU56" s="3" t="s">
        <v>1</v>
      </c>
      <c r="CV56" s="3" t="s">
        <v>1</v>
      </c>
      <c r="CX56" s="3" t="s">
        <v>1</v>
      </c>
      <c r="CY56" s="3" t="s">
        <v>1</v>
      </c>
      <c r="CZ56" s="3"/>
      <c r="DA56" s="3" t="s">
        <v>1</v>
      </c>
      <c r="DB56" s="3" t="s">
        <v>1</v>
      </c>
      <c r="DC56" s="3"/>
      <c r="DD56" s="3" t="s">
        <v>1</v>
      </c>
      <c r="DE56" s="3" t="s">
        <v>1</v>
      </c>
      <c r="DF56" s="3"/>
      <c r="DG56" s="3" t="s">
        <v>1</v>
      </c>
      <c r="DH56" s="3" t="s">
        <v>1</v>
      </c>
      <c r="DI56" s="3"/>
      <c r="DJ56" s="3" t="s">
        <v>1</v>
      </c>
      <c r="DK56" s="3" t="s">
        <v>1</v>
      </c>
      <c r="DL56" s="3"/>
      <c r="DM56" s="3" t="s">
        <v>1</v>
      </c>
      <c r="DN56" t="s">
        <v>1</v>
      </c>
      <c r="DO56" s="3"/>
      <c r="DP56" s="3" t="s">
        <v>1</v>
      </c>
      <c r="DQ56" s="3" t="s">
        <v>1</v>
      </c>
      <c r="DR56" s="3"/>
      <c r="DS56" s="3" t="s">
        <v>1</v>
      </c>
      <c r="DT56" s="3" t="s">
        <v>1</v>
      </c>
      <c r="DU56" s="3"/>
      <c r="DV56" s="3" t="s">
        <v>1</v>
      </c>
      <c r="DW56" s="3" t="s">
        <v>1</v>
      </c>
      <c r="DX56" s="3"/>
      <c r="DY56" s="3" t="s">
        <v>1</v>
      </c>
      <c r="DZ56" s="3" t="s">
        <v>1</v>
      </c>
      <c r="EA56" s="3"/>
      <c r="EB56" s="3" t="s">
        <v>1</v>
      </c>
      <c r="EC56" s="3" t="s">
        <v>1</v>
      </c>
      <c r="ED56" s="3"/>
      <c r="EE56" s="3" t="s">
        <v>1</v>
      </c>
      <c r="EF56" s="3" t="s">
        <v>1</v>
      </c>
      <c r="EG56" s="3"/>
      <c r="EH56" s="3" t="s">
        <v>1</v>
      </c>
      <c r="EI56" s="3" t="s">
        <v>1</v>
      </c>
      <c r="EJ56" s="3"/>
      <c r="EK56" s="3" t="s">
        <v>1</v>
      </c>
      <c r="EL56" s="3" t="s">
        <v>1</v>
      </c>
      <c r="EM56" s="3"/>
      <c r="EN56" s="3" t="s">
        <v>1</v>
      </c>
      <c r="EO56" s="3" t="s">
        <v>1</v>
      </c>
      <c r="EP56" s="3"/>
      <c r="EQ56" s="3" t="s">
        <v>1</v>
      </c>
      <c r="ER56" s="3" t="s">
        <v>1</v>
      </c>
      <c r="ES56" s="3"/>
      <c r="ET56" s="3" t="s">
        <v>1</v>
      </c>
      <c r="EU56" s="3" t="s">
        <v>1</v>
      </c>
      <c r="EV56" s="3"/>
      <c r="EW56" s="3" t="s">
        <v>1</v>
      </c>
      <c r="EX56" s="3" t="s">
        <v>1</v>
      </c>
      <c r="EY56" s="3"/>
      <c r="EZ56" s="3" t="s">
        <v>1</v>
      </c>
      <c r="FA56" s="3" t="s">
        <v>1</v>
      </c>
      <c r="FB56" s="3"/>
      <c r="FC56" s="3" t="s">
        <v>1</v>
      </c>
      <c r="FD56" s="3" t="s">
        <v>1</v>
      </c>
      <c r="FE56" s="3"/>
      <c r="FF56" s="3" t="s">
        <v>1</v>
      </c>
      <c r="FG56" s="3" t="s">
        <v>1</v>
      </c>
      <c r="FH56" s="3"/>
      <c r="FI56" s="3" t="s">
        <v>1</v>
      </c>
      <c r="FJ56" s="3" t="s">
        <v>1</v>
      </c>
    </row>
    <row r="57" spans="1:166" ht="14.25">
      <c r="A57" s="4" t="s">
        <v>7</v>
      </c>
      <c r="B57" s="3" t="s">
        <v>135</v>
      </c>
      <c r="C57" s="3" t="s">
        <v>135</v>
      </c>
      <c r="D57" s="3" t="s">
        <v>135</v>
      </c>
      <c r="E57" s="7"/>
      <c r="G57" s="3" t="s">
        <v>1</v>
      </c>
      <c r="H57" s="3" t="s">
        <v>1</v>
      </c>
      <c r="I57" s="7"/>
      <c r="K57" s="3" t="s">
        <v>1</v>
      </c>
      <c r="L57" s="3" t="s">
        <v>1</v>
      </c>
      <c r="M57" s="7"/>
      <c r="O57" s="3" t="s">
        <v>1</v>
      </c>
      <c r="P57" s="3" t="s">
        <v>1</v>
      </c>
      <c r="R57" s="3" t="s">
        <v>1</v>
      </c>
      <c r="S57" s="3" t="s">
        <v>1</v>
      </c>
      <c r="U57" s="3" t="s">
        <v>1</v>
      </c>
      <c r="V57" s="3" t="s">
        <v>1</v>
      </c>
      <c r="X57" s="3" t="s">
        <v>1</v>
      </c>
      <c r="Y57" s="3" t="s">
        <v>1</v>
      </c>
      <c r="AA57" s="3" t="s">
        <v>1</v>
      </c>
      <c r="AB57" s="3" t="s">
        <v>1</v>
      </c>
      <c r="AD57" s="3" t="s">
        <v>1</v>
      </c>
      <c r="AE57" s="3" t="s">
        <v>1</v>
      </c>
      <c r="AG57" s="3" t="s">
        <v>1</v>
      </c>
      <c r="AH57" s="3" t="s">
        <v>1</v>
      </c>
      <c r="AJ57" s="3" t="s">
        <v>1</v>
      </c>
      <c r="AK57" s="3" t="s">
        <v>1</v>
      </c>
      <c r="AM57" s="3" t="s">
        <v>1</v>
      </c>
      <c r="AN57" s="3" t="s">
        <v>1</v>
      </c>
      <c r="AP57" s="3" t="s">
        <v>1</v>
      </c>
      <c r="AQ57" s="3" t="s">
        <v>1</v>
      </c>
      <c r="AS57" s="3" t="s">
        <v>1</v>
      </c>
      <c r="AT57" s="3" t="s">
        <v>1</v>
      </c>
      <c r="AV57" s="3" t="s">
        <v>1</v>
      </c>
      <c r="AW57" s="3" t="s">
        <v>1</v>
      </c>
      <c r="AY57" s="3" t="s">
        <v>1</v>
      </c>
      <c r="AZ57" s="3" t="s">
        <v>1</v>
      </c>
      <c r="BB57" s="3" t="s">
        <v>1</v>
      </c>
      <c r="BC57" s="3" t="s">
        <v>1</v>
      </c>
      <c r="BE57" s="3" t="s">
        <v>1</v>
      </c>
      <c r="BF57" s="3" t="s">
        <v>1</v>
      </c>
      <c r="BH57" s="3" t="s">
        <v>1</v>
      </c>
      <c r="BI57" s="3" t="s">
        <v>1</v>
      </c>
      <c r="BK57" s="3" t="s">
        <v>1</v>
      </c>
      <c r="BL57" s="3" t="s">
        <v>1</v>
      </c>
      <c r="BN57" s="3" t="s">
        <v>1</v>
      </c>
      <c r="BO57" s="3" t="s">
        <v>1</v>
      </c>
      <c r="BQ57" s="3" t="s">
        <v>1</v>
      </c>
      <c r="BR57" s="3" t="s">
        <v>1</v>
      </c>
      <c r="BT57" s="3" t="s">
        <v>1</v>
      </c>
      <c r="BU57" t="s">
        <v>1</v>
      </c>
      <c r="BW57" s="3" t="s">
        <v>1</v>
      </c>
      <c r="BX57" s="3" t="s">
        <v>1</v>
      </c>
      <c r="BZ57" s="3" t="s">
        <v>1</v>
      </c>
      <c r="CA57" t="s">
        <v>1</v>
      </c>
      <c r="CC57" s="3">
        <v>13288283</v>
      </c>
      <c r="CD57" t="e">
        <f>RANK(CC57,$CC$3:$CC$52,1)</f>
        <v>#N/A</v>
      </c>
      <c r="CF57" s="3">
        <v>13870943</v>
      </c>
      <c r="CG57" t="e">
        <f>RANK(CF57,$CF$3:$CF$52,1)</f>
        <v>#N/A</v>
      </c>
      <c r="CI57" s="3">
        <v>14302272</v>
      </c>
      <c r="CJ57" t="e">
        <f>RANK(CI57,$CI$3:$CI$52,1)</f>
        <v>#N/A</v>
      </c>
      <c r="CL57" s="3" t="s">
        <v>1</v>
      </c>
      <c r="CM57" s="3" t="s">
        <v>1</v>
      </c>
      <c r="CO57" s="3">
        <v>17076323</v>
      </c>
      <c r="CP57" t="e">
        <f>RANK(CO57,$CO$3:$CO$52,1)</f>
        <v>#N/A</v>
      </c>
      <c r="CR57" s="3">
        <v>8561620</v>
      </c>
      <c r="CS57" t="e">
        <f>RANK(CR57,$CR$3:$CR$52,1)</f>
        <v>#N/A</v>
      </c>
      <c r="CU57" s="3">
        <v>8590054</v>
      </c>
      <c r="CV57" t="e">
        <f>RANK(CU57,$CU$3:$CU$52,1)</f>
        <v>#N/A</v>
      </c>
      <c r="CX57" s="3">
        <v>7165354</v>
      </c>
      <c r="CY57" t="e">
        <f>RANK(CX57,$CX$3:$CX$52,1)</f>
        <v>#N/A</v>
      </c>
      <c r="DA57" s="3">
        <v>6550961</v>
      </c>
      <c r="DB57" t="e">
        <f>RANK(DA57,$DA$3:$DA$52,1)</f>
        <v>#N/A</v>
      </c>
      <c r="DD57" s="3">
        <v>2528237</v>
      </c>
      <c r="DE57" t="e">
        <f>RANK(DD57,$DD$3:$DD$52,1)</f>
        <v>#N/A</v>
      </c>
      <c r="DG57" s="3">
        <v>2378324</v>
      </c>
      <c r="DH57" t="e">
        <f>RANK(DG57,$DG$3:$DG$52,1)</f>
        <v>#N/A</v>
      </c>
      <c r="DJ57" s="3">
        <v>2323204</v>
      </c>
      <c r="DK57" t="e">
        <f>RANK(DJ57,$DJ$3:$DJ$52,1)</f>
        <v>#N/A</v>
      </c>
      <c r="DM57" s="3">
        <v>5156909</v>
      </c>
      <c r="DN57" t="e">
        <f>RANK(DM57,$DM$3:$DM$52,1)</f>
        <v>#N/A</v>
      </c>
      <c r="DP57" s="3">
        <v>7159408</v>
      </c>
      <c r="DQ57" t="e">
        <f>RANK(DP57,$DP$3:$DP$52,1)</f>
        <v>#N/A</v>
      </c>
      <c r="DS57" s="3">
        <v>8567701</v>
      </c>
      <c r="DT57" t="e">
        <f>RANK(DS57,$DS$3:$DS$52,1)</f>
        <v>#N/A</v>
      </c>
      <c r="DV57" s="3">
        <v>9199861</v>
      </c>
      <c r="DW57" t="e">
        <f>RANK(DV57,$DV$3:$DV$52,1)</f>
        <v>#N/A</v>
      </c>
      <c r="DY57" s="3">
        <v>8503246</v>
      </c>
      <c r="DZ57" t="e">
        <f>RANK(DY57,$DY$3:$DY$52,1)</f>
        <v>#N/A</v>
      </c>
      <c r="EB57" s="3">
        <v>15743300</v>
      </c>
      <c r="EC57" t="e">
        <f>RANK(EB57,$EB$3:$EB$52,1)</f>
        <v>#N/A</v>
      </c>
      <c r="EE57" s="3">
        <v>16023275</v>
      </c>
      <c r="EF57" t="e">
        <f>RANK(EE57,$EE$3:$EE$52,1)</f>
        <v>#N/A</v>
      </c>
      <c r="EH57" s="3" t="s">
        <v>1</v>
      </c>
      <c r="EI57" t="s">
        <v>1</v>
      </c>
      <c r="EK57" s="3" t="s">
        <v>1</v>
      </c>
      <c r="EL57" t="s">
        <v>1</v>
      </c>
      <c r="EN57" s="3" t="s">
        <v>1</v>
      </c>
      <c r="EO57" s="3" t="s">
        <v>1</v>
      </c>
      <c r="EQ57" s="3" t="s">
        <v>1</v>
      </c>
      <c r="ER57" s="3" t="s">
        <v>1</v>
      </c>
      <c r="ET57" s="3">
        <v>17071529</v>
      </c>
      <c r="EU57" s="3" t="s">
        <v>1</v>
      </c>
      <c r="EW57" s="3">
        <v>6039249</v>
      </c>
      <c r="EX57" t="e">
        <f>RANK(EW57,$EW$3:$EW$52,1)</f>
        <v>#N/A</v>
      </c>
      <c r="EZ57" s="3">
        <v>4036835</v>
      </c>
      <c r="FA57" t="e">
        <f>RANK(EZ57,$EZ$3:$EZ$52,1)</f>
        <v>#N/A</v>
      </c>
      <c r="FC57" s="3">
        <v>3931525</v>
      </c>
      <c r="FD57" t="e">
        <f>RANK(FC57,$FC$3:$FC$52,1)</f>
        <v>#N/A</v>
      </c>
      <c r="FF57" s="3">
        <v>3988452</v>
      </c>
      <c r="FG57" t="e">
        <f>RANK(FF57,$FF$3:$FF$52,1)</f>
        <v>#N/A</v>
      </c>
      <c r="FI57" s="3">
        <v>2521244</v>
      </c>
      <c r="FJ57" t="e">
        <f>RANK(FI57,$FI$3:$FI$52,1)</f>
        <v>#N/A</v>
      </c>
    </row>
    <row r="58" spans="1:166" ht="14.25">
      <c r="A58" s="4" t="s">
        <v>39</v>
      </c>
      <c r="B58" s="3" t="s">
        <v>135</v>
      </c>
      <c r="C58" s="3" t="s">
        <v>135</v>
      </c>
      <c r="D58" s="3" t="s">
        <v>135</v>
      </c>
      <c r="E58" s="7"/>
      <c r="G58" s="3" t="s">
        <v>1</v>
      </c>
      <c r="H58" s="3" t="s">
        <v>1</v>
      </c>
      <c r="I58" s="7"/>
      <c r="K58" s="3" t="s">
        <v>1</v>
      </c>
      <c r="L58" s="3" t="s">
        <v>1</v>
      </c>
      <c r="M58" s="7"/>
      <c r="O58" s="3" t="s">
        <v>1</v>
      </c>
      <c r="P58" s="3" t="s">
        <v>1</v>
      </c>
      <c r="R58" s="3" t="s">
        <v>1</v>
      </c>
      <c r="S58" s="3" t="s">
        <v>1</v>
      </c>
      <c r="U58" s="3" t="s">
        <v>1</v>
      </c>
      <c r="V58" s="3" t="s">
        <v>1</v>
      </c>
      <c r="X58" s="3" t="s">
        <v>1</v>
      </c>
      <c r="Y58" s="3" t="s">
        <v>1</v>
      </c>
      <c r="AA58" s="3" t="s">
        <v>1</v>
      </c>
      <c r="AB58" s="3" t="s">
        <v>1</v>
      </c>
      <c r="AD58" s="3" t="s">
        <v>1</v>
      </c>
      <c r="AE58" s="3" t="s">
        <v>1</v>
      </c>
      <c r="AG58" s="3" t="s">
        <v>1</v>
      </c>
      <c r="AH58" s="3" t="s">
        <v>1</v>
      </c>
      <c r="AJ58" s="3" t="s">
        <v>1</v>
      </c>
      <c r="AK58" s="3" t="s">
        <v>1</v>
      </c>
      <c r="AM58" s="3" t="s">
        <v>1</v>
      </c>
      <c r="AN58" s="3" t="s">
        <v>1</v>
      </c>
      <c r="AP58" s="3" t="s">
        <v>1</v>
      </c>
      <c r="AQ58" s="3" t="s">
        <v>1</v>
      </c>
      <c r="AS58" s="3" t="s">
        <v>1</v>
      </c>
      <c r="AT58" s="3" t="s">
        <v>1</v>
      </c>
      <c r="AV58" s="3" t="s">
        <v>1</v>
      </c>
      <c r="AW58" s="3" t="s">
        <v>1</v>
      </c>
      <c r="AY58" s="3" t="s">
        <v>1</v>
      </c>
      <c r="AZ58" s="3" t="s">
        <v>1</v>
      </c>
      <c r="BB58" s="3" t="s">
        <v>1</v>
      </c>
      <c r="BC58" s="3" t="s">
        <v>1</v>
      </c>
      <c r="BE58" s="3" t="s">
        <v>1</v>
      </c>
      <c r="BF58" s="3" t="s">
        <v>1</v>
      </c>
      <c r="BH58" s="3" t="s">
        <v>1</v>
      </c>
      <c r="BI58" s="3" t="s">
        <v>1</v>
      </c>
      <c r="BK58" s="3" t="s">
        <v>1</v>
      </c>
      <c r="BL58" s="3" t="s">
        <v>1</v>
      </c>
      <c r="BN58" s="3" t="s">
        <v>1</v>
      </c>
      <c r="BO58" s="3" t="s">
        <v>1</v>
      </c>
      <c r="BQ58" s="3" t="s">
        <v>1</v>
      </c>
      <c r="BR58" s="3" t="s">
        <v>1</v>
      </c>
      <c r="BT58" s="3" t="s">
        <v>1</v>
      </c>
      <c r="BU58" t="s">
        <v>1</v>
      </c>
      <c r="BW58" s="3">
        <v>20729686</v>
      </c>
      <c r="BX58" t="e">
        <f>RANK(BW58,$BW$3:$BW$52,1)</f>
        <v>#N/A</v>
      </c>
      <c r="BZ58" s="3">
        <v>8772890</v>
      </c>
      <c r="CA58" t="e">
        <f>RANK(BZ58,$BZ$3:$BZ$52,1)</f>
        <v>#N/A</v>
      </c>
      <c r="CC58" s="3">
        <v>5984394</v>
      </c>
      <c r="CD58" t="e">
        <f>RANK(CC58,$CC$3:$CC$52,1)</f>
        <v>#N/A</v>
      </c>
      <c r="CF58" s="3">
        <v>6831995</v>
      </c>
      <c r="CG58" t="e">
        <f>RANK(CF58,$CF$3:$CF$52,1)</f>
        <v>#N/A</v>
      </c>
      <c r="CI58" s="3">
        <v>5887565</v>
      </c>
      <c r="CJ58" t="e">
        <f>RANK(CI58,$CI$3:$CI$52,1)</f>
        <v>#N/A</v>
      </c>
      <c r="CL58" s="3">
        <v>8609440</v>
      </c>
      <c r="CM58" t="e">
        <f>RANK(CL58,$CL$3:$CL$52,1)</f>
        <v>#N/A</v>
      </c>
      <c r="CO58" s="3">
        <v>8674093</v>
      </c>
      <c r="CP58" t="e">
        <f>RANK(CO58,$CO$3:$CO$52,1)</f>
        <v>#N/A</v>
      </c>
      <c r="CR58" s="3" t="s">
        <v>1</v>
      </c>
      <c r="CS58" s="3" t="s">
        <v>1</v>
      </c>
      <c r="CU58" s="3">
        <v>12391839</v>
      </c>
      <c r="CV58" t="e">
        <f>RANK(CU58,$CU$3:$CU$52,1)</f>
        <v>#N/A</v>
      </c>
      <c r="CX58" s="3">
        <v>12567539</v>
      </c>
      <c r="CY58" t="e">
        <f>RANK(CX58,$CX$3:$CX$52,1)</f>
        <v>#N/A</v>
      </c>
      <c r="DA58" s="3">
        <v>9384466</v>
      </c>
      <c r="DB58" t="e">
        <f>RANK(DA58,$DA$3:$DA$52,1)</f>
        <v>#N/A</v>
      </c>
      <c r="DD58" s="3">
        <v>15286162</v>
      </c>
      <c r="DE58" t="e">
        <f>RANK(DD58,$DD$3:$DD$52,1)</f>
        <v>#N/A</v>
      </c>
      <c r="DG58" s="3">
        <v>14923527</v>
      </c>
      <c r="DH58" t="e">
        <f>RANK(DG58,$DG$3:$DG$52,1)</f>
        <v>#N/A</v>
      </c>
      <c r="DJ58" s="3" t="s">
        <v>1</v>
      </c>
      <c r="DK58" s="3" t="s">
        <v>1</v>
      </c>
      <c r="DM58" s="3" t="s">
        <v>1</v>
      </c>
      <c r="DN58" s="3" t="s">
        <v>1</v>
      </c>
      <c r="DP58" s="3">
        <v>6531424</v>
      </c>
      <c r="DQ58" t="e">
        <f>RANK(DP58,$DP$3:$DP$52,1)</f>
        <v>#N/A</v>
      </c>
      <c r="DS58" s="3">
        <v>4763479</v>
      </c>
      <c r="DT58" t="e">
        <f>RANK(DS58,$DS$3:$DS$52,1)</f>
        <v>#N/A</v>
      </c>
      <c r="DV58" s="3">
        <v>5170781</v>
      </c>
      <c r="DW58" t="e">
        <f>RANK(DV58,$DV$3:$DV$52,1)</f>
        <v>#N/A</v>
      </c>
      <c r="DY58" s="3">
        <v>8211242</v>
      </c>
      <c r="DZ58" t="e">
        <f>RANK(DY58,$DY$3:$DY$52,1)</f>
        <v>#N/A</v>
      </c>
      <c r="EB58" s="3">
        <v>13605537</v>
      </c>
      <c r="EC58" t="e">
        <f>RANK(EB58,$EB$3:$EB$52,1)</f>
        <v>#N/A</v>
      </c>
      <c r="EE58" s="3">
        <v>13620316</v>
      </c>
      <c r="EF58" t="e">
        <f>RANK(EE58,$EE$3:$EE$52,1)</f>
        <v>#N/A</v>
      </c>
      <c r="EH58" s="3">
        <v>16487806</v>
      </c>
      <c r="EI58" t="e">
        <f>RANK(EH58,$EH$3:$EH$52,1)</f>
        <v>#N/A</v>
      </c>
      <c r="EK58" s="3">
        <v>10968645</v>
      </c>
      <c r="EL58" t="e">
        <f>RANK(EK58,$EK$3:$EK$52,1)</f>
        <v>#N/A</v>
      </c>
      <c r="EN58" s="3">
        <v>8921865</v>
      </c>
      <c r="EO58" t="e">
        <f>RANK(EN58,$EN$3:$EN$52,1)</f>
        <v>#N/A</v>
      </c>
      <c r="EQ58" s="3">
        <v>12795035</v>
      </c>
      <c r="ER58" t="e">
        <f>RANK(EQ58,$EQ$3:$EQ$52,1)</f>
        <v>#N/A</v>
      </c>
      <c r="ET58" s="3">
        <v>21035684</v>
      </c>
      <c r="EU58" t="e">
        <f>RANK(ET58,$ET$3:$ET$52,1)</f>
        <v>#N/A</v>
      </c>
      <c r="EW58" s="3">
        <v>8288830</v>
      </c>
      <c r="EX58" t="e">
        <f>RANK(EW58,$EW$3:$EW$52,1)</f>
        <v>#N/A</v>
      </c>
      <c r="EZ58" s="3">
        <v>8407204</v>
      </c>
      <c r="FA58" t="e">
        <f>RANK(EZ58,$EZ$3:$EZ$52,1)</f>
        <v>#N/A</v>
      </c>
      <c r="FC58" s="3">
        <v>8635800</v>
      </c>
      <c r="FD58" t="e">
        <f>RANK(FC58,$FC$3:$FC$52,1)</f>
        <v>#N/A</v>
      </c>
      <c r="FF58" s="3">
        <v>4337420</v>
      </c>
      <c r="FG58" t="e">
        <f>RANK(FF58,$FF$3:$FF$52,1)</f>
        <v>#N/A</v>
      </c>
      <c r="FI58" s="3">
        <v>9672476</v>
      </c>
      <c r="FJ58" t="e">
        <f>RANK(FI58,$FI$3:$FI$52,1)</f>
        <v>#N/A</v>
      </c>
    </row>
    <row r="59" spans="1:166" ht="14.25">
      <c r="A59" s="4" t="s">
        <v>29</v>
      </c>
      <c r="B59" s="3" t="s">
        <v>135</v>
      </c>
      <c r="C59" s="3" t="s">
        <v>135</v>
      </c>
      <c r="D59" s="3" t="s">
        <v>135</v>
      </c>
      <c r="E59" s="7"/>
      <c r="G59" s="3" t="s">
        <v>1</v>
      </c>
      <c r="H59" s="3" t="s">
        <v>1</v>
      </c>
      <c r="I59" s="7"/>
      <c r="K59" s="3" t="s">
        <v>1</v>
      </c>
      <c r="L59" s="3" t="s">
        <v>1</v>
      </c>
      <c r="M59" s="7"/>
      <c r="O59" s="3" t="s">
        <v>1</v>
      </c>
      <c r="P59" s="3" t="s">
        <v>1</v>
      </c>
      <c r="R59" s="3" t="s">
        <v>1</v>
      </c>
      <c r="S59" s="3" t="s">
        <v>1</v>
      </c>
      <c r="U59" s="3" t="s">
        <v>1</v>
      </c>
      <c r="V59" s="3" t="s">
        <v>1</v>
      </c>
      <c r="X59" s="3" t="s">
        <v>1</v>
      </c>
      <c r="Y59" s="3" t="s">
        <v>1</v>
      </c>
      <c r="AA59" s="3" t="s">
        <v>1</v>
      </c>
      <c r="AB59" s="3" t="s">
        <v>1</v>
      </c>
      <c r="AD59" s="3" t="s">
        <v>1</v>
      </c>
      <c r="AE59" s="3" t="s">
        <v>1</v>
      </c>
      <c r="AG59" s="3" t="s">
        <v>1</v>
      </c>
      <c r="AH59" s="3" t="s">
        <v>1</v>
      </c>
      <c r="AJ59" s="3" t="s">
        <v>1</v>
      </c>
      <c r="AK59" s="3" t="s">
        <v>1</v>
      </c>
      <c r="AM59" s="3" t="s">
        <v>1</v>
      </c>
      <c r="AN59" s="3" t="s">
        <v>1</v>
      </c>
      <c r="AP59" s="3" t="s">
        <v>1</v>
      </c>
      <c r="AQ59" s="3" t="s">
        <v>1</v>
      </c>
      <c r="AS59" s="3" t="s">
        <v>1</v>
      </c>
      <c r="AT59" s="3" t="s">
        <v>1</v>
      </c>
      <c r="AV59" s="3" t="s">
        <v>1</v>
      </c>
      <c r="AW59" s="3" t="s">
        <v>1</v>
      </c>
      <c r="AY59" s="3" t="s">
        <v>1</v>
      </c>
      <c r="AZ59" s="3" t="s">
        <v>1</v>
      </c>
      <c r="BB59" s="3" t="s">
        <v>1</v>
      </c>
      <c r="BC59" s="3" t="s">
        <v>1</v>
      </c>
      <c r="BE59" s="3" t="s">
        <v>1</v>
      </c>
      <c r="BF59" s="3" t="s">
        <v>1</v>
      </c>
      <c r="BH59" s="3" t="s">
        <v>1</v>
      </c>
      <c r="BI59" s="3" t="s">
        <v>1</v>
      </c>
      <c r="BK59" s="3">
        <v>681718</v>
      </c>
      <c r="BL59" t="e">
        <f>RANK(BK59,$BK$3:$BK$52,1)</f>
        <v>#N/A</v>
      </c>
      <c r="BN59" s="3">
        <v>615514</v>
      </c>
      <c r="BO59" t="e">
        <f>RANK(BN59,$BN$3:$BN$52,1)</f>
        <v>#N/A</v>
      </c>
      <c r="BQ59" s="3">
        <v>719149</v>
      </c>
      <c r="BR59" t="e">
        <f>RANK(BQ59,$BQ$3:$BQ$52,1)</f>
        <v>#N/A</v>
      </c>
      <c r="BT59" s="3">
        <v>1053485</v>
      </c>
      <c r="BU59" t="e">
        <f>RANK(BT59,$BT$3:$BT$52,1)</f>
        <v>#N/A</v>
      </c>
      <c r="BW59" s="3">
        <v>1037728</v>
      </c>
      <c r="BX59" t="e">
        <f>RANK(BW59,$BW$3:$BW$52,1)</f>
        <v>#N/A</v>
      </c>
      <c r="BZ59" s="3">
        <v>1152380</v>
      </c>
      <c r="CA59" t="e">
        <f>RANK(BZ59,$BZ$3:$BZ$52,1)</f>
        <v>#N/A</v>
      </c>
      <c r="CC59" s="3">
        <v>1185706</v>
      </c>
      <c r="CD59" t="e">
        <f>RANK(CC59,$CC$3:$CC$52,1)</f>
        <v>#N/A</v>
      </c>
      <c r="CF59" s="3">
        <v>1637187</v>
      </c>
      <c r="CG59" t="e">
        <f>RANK(CF59,$CF$3:$CF$52,1)</f>
        <v>#N/A</v>
      </c>
      <c r="CI59" s="3">
        <v>1684691</v>
      </c>
      <c r="CJ59" t="e">
        <f>RANK(CI59,$CI$3:$CI$52,1)</f>
        <v>#N/A</v>
      </c>
      <c r="CL59" s="3">
        <v>2411437</v>
      </c>
      <c r="CM59" t="e">
        <f>RANK(CL59,$CL$3:$CL$52,1)</f>
        <v>#N/A</v>
      </c>
      <c r="CO59" s="3">
        <v>841449</v>
      </c>
      <c r="CP59" t="e">
        <f>RANK(CO59,$CO$3:$CO$52,1)</f>
        <v>#N/A</v>
      </c>
      <c r="CR59" s="3">
        <v>730286</v>
      </c>
      <c r="CS59" t="e">
        <f>RANK(CR59,$CR$3:$CR$52,1)</f>
        <v>#N/A</v>
      </c>
      <c r="CU59" s="3">
        <v>591012</v>
      </c>
      <c r="CV59" t="e">
        <f>RANK(CU59,$CU$3:$CU$52,1)</f>
        <v>#N/A</v>
      </c>
      <c r="CX59" s="3">
        <v>767662</v>
      </c>
      <c r="CY59" t="e">
        <f>RANK(CX59,$CX$3:$CX$52,1)</f>
        <v>#N/A</v>
      </c>
      <c r="DA59" s="3">
        <v>868522</v>
      </c>
      <c r="DB59" t="e">
        <f>RANK(DA59,$DA$3:$DA$52,1)</f>
        <v>#N/A</v>
      </c>
      <c r="DD59" s="3">
        <v>1020810</v>
      </c>
      <c r="DE59" t="e">
        <f>RANK(DD59,$DD$3:$DD$52,1)</f>
        <v>#N/A</v>
      </c>
      <c r="DG59" s="3">
        <v>1530743</v>
      </c>
      <c r="DH59" t="e">
        <f>RANK(DG59,$DG$3:$DG$52,1)</f>
        <v>#N/A</v>
      </c>
      <c r="DJ59" s="3">
        <v>959920</v>
      </c>
      <c r="DK59" t="e">
        <f>RANK(DJ59,$DJ$3:$DJ$52,1)</f>
        <v>#N/A</v>
      </c>
      <c r="DM59" s="3">
        <v>709840</v>
      </c>
      <c r="DN59" t="e">
        <f>RANK(DM59,$DM$3:$DM$52,1)</f>
        <v>#N/A</v>
      </c>
      <c r="DP59" s="3">
        <v>684507</v>
      </c>
      <c r="DQ59" t="e">
        <f>RANK(DP59,$DP$3:$DP$52,1)</f>
        <v>#N/A</v>
      </c>
      <c r="DS59" s="3">
        <v>492274</v>
      </c>
      <c r="DT59" t="e">
        <f>RANK(DS59,$DS$3:$DS$52,1)</f>
        <v>#N/A</v>
      </c>
      <c r="DV59" s="3">
        <v>431193</v>
      </c>
      <c r="DW59" t="e">
        <f>RANK(DV59,$DV$3:$DV$52,1)</f>
        <v>#N/A</v>
      </c>
      <c r="DY59" s="3">
        <v>419125</v>
      </c>
      <c r="DZ59" t="e">
        <f>RANK(DY59,$DY$3:$DY$52,1)</f>
        <v>#N/A</v>
      </c>
      <c r="EB59" s="3">
        <v>572777</v>
      </c>
      <c r="EC59" t="e">
        <f>RANK(EB59,$EB$3:$EB$52,1)</f>
        <v>#N/A</v>
      </c>
      <c r="EE59" s="3">
        <v>808104</v>
      </c>
      <c r="EF59" t="e">
        <f>RANK(EE59,$EE$3:$EE$52,1)</f>
        <v>#N/A</v>
      </c>
      <c r="EH59" s="3">
        <v>897494</v>
      </c>
      <c r="EI59" t="e">
        <f>RANK(EH59,$EH$3:$EH$52,1)</f>
        <v>#N/A</v>
      </c>
      <c r="EK59" s="3">
        <v>810176</v>
      </c>
      <c r="EL59" t="e">
        <f>RANK(EK59,$EK$3:$EK$52,1)</f>
        <v>#N/A</v>
      </c>
      <c r="EN59" s="3">
        <v>1056879</v>
      </c>
      <c r="EO59" t="e">
        <f>RANK(EN59,$EN$3:$EN$52,1)</f>
        <v>#N/A</v>
      </c>
      <c r="EQ59" s="3">
        <v>1036414</v>
      </c>
      <c r="ER59" t="e">
        <f>RANK(EQ59,$EQ$3:$EQ$52,1)</f>
        <v>#N/A</v>
      </c>
      <c r="ET59" s="3">
        <v>1298452</v>
      </c>
      <c r="EU59" t="e">
        <f>RANK(ET59,$ET$3:$ET$52,1)</f>
        <v>#N/A</v>
      </c>
      <c r="EW59" s="3">
        <v>908037</v>
      </c>
      <c r="EX59" t="e">
        <f>RANK(EW59,$EW$3:$EW$52,1)</f>
        <v>#N/A</v>
      </c>
      <c r="EZ59" s="3">
        <v>771900</v>
      </c>
      <c r="FA59" t="e">
        <f>RANK(EZ59,$EZ$3:$EZ$52,1)</f>
        <v>#N/A</v>
      </c>
      <c r="FC59" s="3">
        <v>483339</v>
      </c>
      <c r="FD59" t="e">
        <f>RANK(FC59,$FC$3:$FC$52,1)</f>
        <v>#N/A</v>
      </c>
      <c r="FF59" s="3">
        <v>328298</v>
      </c>
      <c r="FG59" t="e">
        <f>RANK(FF59,$FF$3:$FF$52,1)</f>
        <v>#N/A</v>
      </c>
      <c r="FI59" s="3">
        <v>492467</v>
      </c>
      <c r="FJ59" t="e">
        <f>RANK(FI59,$FI$3:$FI$52,1)</f>
        <v>#N/A</v>
      </c>
    </row>
    <row r="60" spans="1:166" ht="14.25">
      <c r="A60" s="4" t="s">
        <v>27</v>
      </c>
      <c r="B60" s="3" t="s">
        <v>135</v>
      </c>
      <c r="C60" s="3" t="s">
        <v>135</v>
      </c>
      <c r="D60" s="3" t="s">
        <v>135</v>
      </c>
      <c r="E60" s="7"/>
      <c r="G60" s="3" t="s">
        <v>1</v>
      </c>
      <c r="H60" s="3" t="s">
        <v>1</v>
      </c>
      <c r="I60" s="7"/>
      <c r="K60" s="3" t="s">
        <v>1</v>
      </c>
      <c r="L60" s="3" t="s">
        <v>1</v>
      </c>
      <c r="M60" s="7"/>
      <c r="O60" s="3" t="s">
        <v>1</v>
      </c>
      <c r="P60" s="3" t="s">
        <v>1</v>
      </c>
      <c r="R60" s="3" t="s">
        <v>1</v>
      </c>
      <c r="S60" s="3" t="s">
        <v>1</v>
      </c>
      <c r="U60" s="3" t="s">
        <v>1</v>
      </c>
      <c r="V60" s="3" t="s">
        <v>1</v>
      </c>
      <c r="X60" s="3" t="s">
        <v>1</v>
      </c>
      <c r="Y60" s="3" t="s">
        <v>1</v>
      </c>
      <c r="AA60" s="3" t="s">
        <v>1</v>
      </c>
      <c r="AB60" s="3" t="s">
        <v>1</v>
      </c>
      <c r="AD60" s="3" t="s">
        <v>1</v>
      </c>
      <c r="AE60" s="3" t="s">
        <v>1</v>
      </c>
      <c r="AG60" s="3" t="s">
        <v>1</v>
      </c>
      <c r="AH60" s="3" t="s">
        <v>1</v>
      </c>
      <c r="AJ60" s="3" t="s">
        <v>1</v>
      </c>
      <c r="AK60" s="3" t="s">
        <v>1</v>
      </c>
      <c r="AM60" s="3" t="s">
        <v>1</v>
      </c>
      <c r="AN60" s="3" t="s">
        <v>1</v>
      </c>
      <c r="AP60" s="3" t="s">
        <v>1</v>
      </c>
      <c r="AQ60" s="3" t="s">
        <v>1</v>
      </c>
      <c r="AS60" s="3" t="s">
        <v>1</v>
      </c>
      <c r="AT60" s="3" t="s">
        <v>1</v>
      </c>
      <c r="AV60" s="3" t="s">
        <v>1</v>
      </c>
      <c r="AW60" s="3" t="s">
        <v>1</v>
      </c>
      <c r="AY60" s="3" t="s">
        <v>1</v>
      </c>
      <c r="AZ60" s="3" t="s">
        <v>1</v>
      </c>
      <c r="BB60" s="3" t="s">
        <v>1</v>
      </c>
      <c r="BC60" s="3" t="s">
        <v>1</v>
      </c>
      <c r="BE60" s="3" t="s">
        <v>1</v>
      </c>
      <c r="BF60" s="3" t="s">
        <v>1</v>
      </c>
      <c r="BH60" s="3" t="s">
        <v>1</v>
      </c>
      <c r="BI60" s="3" t="s">
        <v>1</v>
      </c>
      <c r="BK60" s="3">
        <v>1068309</v>
      </c>
      <c r="BL60" t="e">
        <f>RANK(BK60,$BK$3:$BK$52,1)</f>
        <v>#N/A</v>
      </c>
      <c r="BN60" s="3">
        <v>1122598</v>
      </c>
      <c r="BO60" t="e">
        <f>RANK(BN60,$BN$3:$BN$52,1)</f>
        <v>#N/A</v>
      </c>
      <c r="BQ60" s="3">
        <v>1118191</v>
      </c>
      <c r="BR60" t="e">
        <f>RANK(BQ60,$BQ$3:$BQ$52,1)</f>
        <v>#N/A</v>
      </c>
      <c r="BT60" s="3">
        <v>725391</v>
      </c>
      <c r="BU60" t="e">
        <f>RANK(BT60,$BT$3:$BT$52,1)</f>
        <v>#N/A</v>
      </c>
      <c r="BW60" s="3">
        <v>651564</v>
      </c>
      <c r="BX60" t="e">
        <f>RANK(BW60,$BW$3:$BW$52,1)</f>
        <v>#N/A</v>
      </c>
      <c r="BZ60" s="3">
        <v>717062</v>
      </c>
      <c r="CA60" t="e">
        <f>RANK(BZ60,$BZ$3:$BZ$52,1)</f>
        <v>#N/A</v>
      </c>
      <c r="CC60" s="3">
        <v>934006</v>
      </c>
      <c r="CD60" t="e">
        <f>RANK(CC60,$CC$3:$CC$52,1)</f>
        <v>#N/A</v>
      </c>
      <c r="CF60" s="3">
        <v>882535</v>
      </c>
      <c r="CG60" t="e">
        <f>RANK(CF60,$CF$3:$CF$52,1)</f>
        <v>#N/A</v>
      </c>
      <c r="CI60" s="3">
        <v>966435</v>
      </c>
      <c r="CJ60" t="e">
        <f>RANK(CI60,$CI$3:$CI$52,1)</f>
        <v>#N/A</v>
      </c>
      <c r="CL60" s="3">
        <v>1027140</v>
      </c>
      <c r="CM60" t="e">
        <f>RANK(CL60,$CL$3:$CL$52,1)</f>
        <v>#N/A</v>
      </c>
      <c r="CO60" s="3">
        <v>1224596</v>
      </c>
      <c r="CP60" t="e">
        <f>RANK(CO60,$CO$3:$CO$52,1)</f>
        <v>#N/A</v>
      </c>
      <c r="CR60" s="3">
        <v>1030431</v>
      </c>
      <c r="CS60" t="e">
        <f>RANK(CR60,$CR$3:$CR$52,1)</f>
        <v>#N/A</v>
      </c>
      <c r="CU60" s="3">
        <v>840290</v>
      </c>
      <c r="CV60" t="e">
        <f>RANK(CU60,$CU$3:$CU$52,1)</f>
        <v>#N/A</v>
      </c>
      <c r="CX60" s="3">
        <v>816929</v>
      </c>
      <c r="CY60" t="e">
        <f>RANK(CX60,$CX$3:$CX$52,1)</f>
        <v>#N/A</v>
      </c>
      <c r="DA60" s="3">
        <v>919668</v>
      </c>
      <c r="DB60" t="e">
        <f>RANK(DA60,$DA$3:$DA$52,1)</f>
        <v>#N/A</v>
      </c>
      <c r="DD60" s="3">
        <v>1163561</v>
      </c>
      <c r="DE60" t="e">
        <f>RANK(DD60,$DD$3:$DD$52,1)</f>
        <v>#N/A</v>
      </c>
      <c r="DG60" s="3">
        <v>1488216</v>
      </c>
      <c r="DH60" t="e">
        <f>RANK(DG60,$DG$3:$DG$52,1)</f>
        <v>#N/A</v>
      </c>
      <c r="DJ60" s="3">
        <v>1902125</v>
      </c>
      <c r="DK60" t="e">
        <f>RANK(DJ60,$DJ$3:$DJ$52,1)</f>
        <v>#N/A</v>
      </c>
      <c r="DM60" s="3">
        <v>2215969</v>
      </c>
      <c r="DN60" t="e">
        <f>RANK(DM60,$DM$3:$DM$52,1)</f>
        <v>#N/A</v>
      </c>
      <c r="DP60" s="3">
        <v>2255839</v>
      </c>
      <c r="DQ60" t="e">
        <f>RANK(DP60,$DP$3:$DP$52,1)</f>
        <v>#N/A</v>
      </c>
      <c r="DS60" s="3">
        <v>1618260</v>
      </c>
      <c r="DT60" t="e">
        <f>RANK(DS60,$DS$3:$DS$52,1)</f>
        <v>#N/A</v>
      </c>
      <c r="DV60" s="3">
        <v>1892878</v>
      </c>
      <c r="DW60" t="e">
        <f>RANK(DV60,$DV$3:$DV$52,1)</f>
        <v>#N/A</v>
      </c>
      <c r="DY60" s="3">
        <v>1799596</v>
      </c>
      <c r="DZ60" t="e">
        <f>RANK(DY60,$DY$3:$DY$52,1)</f>
        <v>#N/A</v>
      </c>
      <c r="EB60" s="3">
        <v>2086388</v>
      </c>
      <c r="EC60" t="e">
        <f>RANK(EB60,$EB$3:$EB$52,1)</f>
        <v>#N/A</v>
      </c>
      <c r="EE60" s="3">
        <v>1433703</v>
      </c>
      <c r="EF60" t="e">
        <f>RANK(EE60,$EE$3:$EE$52,1)</f>
        <v>#N/A</v>
      </c>
      <c r="EH60" s="3">
        <v>1502078</v>
      </c>
      <c r="EI60" t="e">
        <f>RANK(EH60,$EH$3:$EH$52,1)</f>
        <v>#N/A</v>
      </c>
      <c r="EK60" s="3">
        <v>1119087</v>
      </c>
      <c r="EL60" t="e">
        <f>RANK(EK60,$EK$3:$EK$52,1)</f>
        <v>#N/A</v>
      </c>
      <c r="EN60" s="3">
        <v>1017278</v>
      </c>
      <c r="EO60" t="e">
        <f>RANK(EN60,$EN$3:$EN$52,1)</f>
        <v>#N/A</v>
      </c>
      <c r="EQ60" s="3">
        <v>759121</v>
      </c>
      <c r="ER60" t="e">
        <f>RANK(EQ60,$EQ$3:$EQ$52,1)</f>
        <v>#N/A</v>
      </c>
      <c r="ET60" s="3">
        <v>720286</v>
      </c>
      <c r="EU60" t="e">
        <f>RANK(ET60,$ET$3:$ET$52,1)</f>
        <v>#N/A</v>
      </c>
      <c r="EW60" s="3">
        <v>849313</v>
      </c>
      <c r="EX60" t="e">
        <f>RANK(EW60,$EW$3:$EW$52,1)</f>
        <v>#N/A</v>
      </c>
      <c r="EZ60" s="3">
        <v>942494</v>
      </c>
      <c r="FA60" t="e">
        <f>RANK(EZ60,$EZ$3:$EZ$52,1)</f>
        <v>#N/A</v>
      </c>
      <c r="FC60" s="3">
        <v>1016192</v>
      </c>
      <c r="FD60" t="e">
        <f>RANK(FC60,$FC$3:$FC$52,1)</f>
        <v>#N/A</v>
      </c>
      <c r="FF60" s="3">
        <v>1243526</v>
      </c>
      <c r="FG60" t="e">
        <f>RANK(FF60,$FF$3:$FF$52,1)</f>
        <v>#N/A</v>
      </c>
      <c r="FI60" s="3">
        <v>1639774</v>
      </c>
      <c r="FJ60" t="e">
        <f>RANK(FI60,$FI$3:$FI$52,1)</f>
        <v>#N/A</v>
      </c>
    </row>
    <row r="61" spans="1:166" ht="14.25">
      <c r="A61" s="4" t="s">
        <v>73</v>
      </c>
      <c r="B61" s="3" t="s">
        <v>135</v>
      </c>
      <c r="C61" s="3" t="s">
        <v>135</v>
      </c>
      <c r="D61" s="3" t="s">
        <v>135</v>
      </c>
      <c r="E61" s="7"/>
      <c r="G61" s="3" t="s">
        <v>1</v>
      </c>
      <c r="H61" s="3" t="s">
        <v>1</v>
      </c>
      <c r="I61" s="7"/>
      <c r="K61" s="3" t="s">
        <v>1</v>
      </c>
      <c r="L61" s="3" t="s">
        <v>1</v>
      </c>
      <c r="M61" s="7"/>
      <c r="O61" s="3" t="s">
        <v>1</v>
      </c>
      <c r="P61" s="3" t="s">
        <v>1</v>
      </c>
      <c r="R61" s="3" t="s">
        <v>1</v>
      </c>
      <c r="S61" s="3" t="s">
        <v>1</v>
      </c>
      <c r="U61" s="3" t="s">
        <v>1</v>
      </c>
      <c r="V61" s="3" t="s">
        <v>1</v>
      </c>
      <c r="X61" s="3" t="s">
        <v>1</v>
      </c>
      <c r="Y61" s="3" t="s">
        <v>1</v>
      </c>
      <c r="AA61" s="3" t="s">
        <v>1</v>
      </c>
      <c r="AB61" s="3" t="s">
        <v>1</v>
      </c>
      <c r="AD61" s="3" t="s">
        <v>1</v>
      </c>
      <c r="AE61" s="3" t="s">
        <v>1</v>
      </c>
      <c r="AG61" s="3" t="s">
        <v>1</v>
      </c>
      <c r="AH61" s="3" t="s">
        <v>1</v>
      </c>
      <c r="AJ61" s="3" t="s">
        <v>1</v>
      </c>
      <c r="AK61" s="3" t="s">
        <v>1</v>
      </c>
      <c r="AM61" s="3" t="s">
        <v>1</v>
      </c>
      <c r="AN61" s="3" t="s">
        <v>1</v>
      </c>
      <c r="AP61" s="3" t="s">
        <v>1</v>
      </c>
      <c r="AQ61" s="3" t="s">
        <v>1</v>
      </c>
      <c r="AS61" s="3" t="s">
        <v>1</v>
      </c>
      <c r="AT61" s="3" t="s">
        <v>1</v>
      </c>
      <c r="AV61" s="3" t="s">
        <v>1</v>
      </c>
      <c r="AW61" s="3" t="s">
        <v>1</v>
      </c>
      <c r="AY61" s="3" t="s">
        <v>1</v>
      </c>
      <c r="AZ61" s="3" t="s">
        <v>1</v>
      </c>
      <c r="BB61" s="3" t="s">
        <v>1</v>
      </c>
      <c r="BC61" s="3" t="s">
        <v>1</v>
      </c>
      <c r="BE61" s="3" t="s">
        <v>1</v>
      </c>
      <c r="BF61" s="3" t="s">
        <v>1</v>
      </c>
      <c r="BH61" s="3" t="s">
        <v>1</v>
      </c>
      <c r="BI61" s="3" t="s">
        <v>1</v>
      </c>
      <c r="BK61" s="3">
        <v>1353005</v>
      </c>
      <c r="BL61" t="e">
        <f>RANK(BK61,$BK$3:$BK$52,1)</f>
        <v>#N/A</v>
      </c>
      <c r="BN61" s="3">
        <v>1467011</v>
      </c>
      <c r="BO61" t="e">
        <f>RANK(BN61,$BN$3:$BN$52,1)</f>
        <v>#N/A</v>
      </c>
      <c r="BQ61" s="3">
        <v>1791152</v>
      </c>
      <c r="BR61" t="e">
        <f>RANK(BQ61,$BQ$3:$BQ$52,1)</f>
        <v>#N/A</v>
      </c>
      <c r="BT61" s="3">
        <v>1549926</v>
      </c>
      <c r="BU61" t="e">
        <f>RANK(BT61,$BT$3:$BT$52,1)</f>
        <v>#N/A</v>
      </c>
      <c r="BW61" s="3">
        <v>1942552</v>
      </c>
      <c r="BX61" t="e">
        <f>RANK(BW61,$BW$3:$BW$52,1)</f>
        <v>#N/A</v>
      </c>
      <c r="BZ61" s="3">
        <v>1380560</v>
      </c>
      <c r="CA61" t="e">
        <f>RANK(BZ61,$BZ$3:$BZ$52,1)</f>
        <v>#N/A</v>
      </c>
      <c r="CC61" s="3">
        <v>1168944</v>
      </c>
      <c r="CD61" t="e">
        <f>RANK(CC61,$CC$3:$CC$52,1)</f>
        <v>#N/A</v>
      </c>
      <c r="CF61" s="3">
        <v>1036849</v>
      </c>
      <c r="CG61" t="e">
        <f>RANK(CF61,$CF$3:$CF$52,1)</f>
        <v>#N/A</v>
      </c>
      <c r="CI61" s="3">
        <v>1127207</v>
      </c>
      <c r="CJ61" t="e">
        <f>RANK(CI61,$CI$3:$CI$52,1)</f>
        <v>#N/A</v>
      </c>
      <c r="CL61" s="3">
        <v>1448177</v>
      </c>
      <c r="CM61" t="e">
        <f>RANK(CL61,$CL$3:$CL$52,1)</f>
        <v>#N/A</v>
      </c>
      <c r="CO61" s="3">
        <v>1657342</v>
      </c>
      <c r="CP61" t="e">
        <f>RANK(CO61,$CO$3:$CO$52,1)</f>
        <v>#N/A</v>
      </c>
      <c r="CR61" s="3">
        <v>1437086</v>
      </c>
      <c r="CS61" t="e">
        <f>RANK(CR61,$CR$3:$CR$52,1)</f>
        <v>#N/A</v>
      </c>
      <c r="CU61" s="3">
        <v>1148560</v>
      </c>
      <c r="CV61" t="e">
        <f>RANK(CU61,$CU$3:$CU$52,1)</f>
        <v>#N/A</v>
      </c>
      <c r="CX61" s="3">
        <v>809232</v>
      </c>
      <c r="CY61" t="e">
        <f>RANK(CX61,$CX$3:$CX$52,1)</f>
        <v>#N/A</v>
      </c>
      <c r="DA61" s="3">
        <v>741842</v>
      </c>
      <c r="DB61" t="e">
        <f>RANK(DA61,$DA$3:$DA$52,1)</f>
        <v>#N/A</v>
      </c>
      <c r="DD61" s="3">
        <v>775195</v>
      </c>
      <c r="DE61" t="e">
        <f>RANK(DD61,$DD$3:$DD$52,1)</f>
        <v>#N/A</v>
      </c>
      <c r="DG61" s="3">
        <v>1027157</v>
      </c>
      <c r="DH61" t="e">
        <f>RANK(DG61,$DG$3:$DG$52,1)</f>
        <v>#N/A</v>
      </c>
      <c r="DJ61" s="3">
        <v>1417224</v>
      </c>
      <c r="DK61" t="e">
        <f>RANK(DJ61,$DJ$3:$DJ$52,1)</f>
        <v>#N/A</v>
      </c>
      <c r="DM61" s="3">
        <v>1346899</v>
      </c>
      <c r="DN61" t="e">
        <f>RANK(DM61,$DM$3:$DM$52,1)</f>
        <v>#N/A</v>
      </c>
      <c r="DP61" s="3">
        <v>1292702</v>
      </c>
      <c r="DQ61" t="e">
        <f>RANK(DP61,$DP$3:$DP$52,1)</f>
        <v>#N/A</v>
      </c>
      <c r="DS61">
        <v>1132512</v>
      </c>
      <c r="DT61" t="e">
        <f>RANK(DS61,$DS$3:$DS$52,1)</f>
        <v>#N/A</v>
      </c>
      <c r="DV61" s="3" t="s">
        <v>1</v>
      </c>
      <c r="DW61" s="3" t="s">
        <v>1</v>
      </c>
      <c r="DX61" s="3"/>
      <c r="DY61" s="3" t="s">
        <v>1</v>
      </c>
      <c r="DZ61" s="3" t="s">
        <v>1</v>
      </c>
      <c r="EA61" s="3"/>
      <c r="EB61" s="3" t="s">
        <v>1</v>
      </c>
      <c r="EC61" s="3" t="s">
        <v>1</v>
      </c>
      <c r="ED61" s="3"/>
      <c r="EE61" s="3" t="s">
        <v>1</v>
      </c>
      <c r="EF61" s="3" t="s">
        <v>1</v>
      </c>
      <c r="EG61" s="3"/>
      <c r="EH61" s="3" t="s">
        <v>1</v>
      </c>
      <c r="EI61" s="3" t="s">
        <v>1</v>
      </c>
      <c r="EJ61" s="3"/>
      <c r="EK61" s="3" t="s">
        <v>1</v>
      </c>
      <c r="EL61" s="3" t="s">
        <v>1</v>
      </c>
      <c r="EM61" s="3"/>
      <c r="EN61" s="3" t="s">
        <v>1</v>
      </c>
      <c r="EO61" s="3" t="s">
        <v>1</v>
      </c>
      <c r="EP61" s="3"/>
      <c r="EQ61" s="3" t="s">
        <v>1</v>
      </c>
      <c r="ER61" s="3" t="s">
        <v>1</v>
      </c>
      <c r="ES61" s="3"/>
      <c r="ET61" s="3" t="s">
        <v>1</v>
      </c>
      <c r="EU61" s="3" t="s">
        <v>1</v>
      </c>
      <c r="EV61" s="3"/>
      <c r="EW61" s="3" t="s">
        <v>1</v>
      </c>
      <c r="EX61" s="3" t="s">
        <v>1</v>
      </c>
      <c r="EY61" s="3"/>
      <c r="EZ61" s="3" t="s">
        <v>1</v>
      </c>
      <c r="FA61" s="3" t="s">
        <v>1</v>
      </c>
      <c r="FB61" s="3"/>
      <c r="FC61" s="3" t="s">
        <v>1</v>
      </c>
      <c r="FD61" s="3" t="s">
        <v>1</v>
      </c>
      <c r="FE61" s="3"/>
      <c r="FF61" s="3" t="s">
        <v>1</v>
      </c>
      <c r="FG61" s="3" t="s">
        <v>1</v>
      </c>
      <c r="FH61" s="3"/>
      <c r="FI61" s="3" t="s">
        <v>1</v>
      </c>
      <c r="FJ61" s="3" t="s">
        <v>1</v>
      </c>
    </row>
    <row r="62" spans="1:166" ht="14.25">
      <c r="A62" s="4" t="s">
        <v>81</v>
      </c>
      <c r="B62" s="3" t="s">
        <v>135</v>
      </c>
      <c r="C62" s="3" t="s">
        <v>135</v>
      </c>
      <c r="D62" s="3" t="s">
        <v>135</v>
      </c>
      <c r="E62" s="7"/>
      <c r="G62" s="3" t="s">
        <v>1</v>
      </c>
      <c r="H62" s="3" t="s">
        <v>1</v>
      </c>
      <c r="I62" s="7"/>
      <c r="K62" s="3" t="s">
        <v>1</v>
      </c>
      <c r="L62" s="3" t="s">
        <v>1</v>
      </c>
      <c r="M62" s="7"/>
      <c r="O62" s="3" t="s">
        <v>1</v>
      </c>
      <c r="P62" s="3" t="s">
        <v>1</v>
      </c>
      <c r="R62" s="3" t="s">
        <v>1</v>
      </c>
      <c r="S62" s="3" t="s">
        <v>1</v>
      </c>
      <c r="U62" s="3" t="s">
        <v>1</v>
      </c>
      <c r="V62" s="3" t="s">
        <v>1</v>
      </c>
      <c r="X62" s="3" t="s">
        <v>1</v>
      </c>
      <c r="Y62" s="3" t="s">
        <v>1</v>
      </c>
      <c r="AA62" s="3" t="s">
        <v>1</v>
      </c>
      <c r="AB62" s="3" t="s">
        <v>1</v>
      </c>
      <c r="AD62" s="3" t="s">
        <v>1</v>
      </c>
      <c r="AE62" s="3" t="s">
        <v>1</v>
      </c>
      <c r="AG62" s="3" t="s">
        <v>1</v>
      </c>
      <c r="AH62" s="3" t="s">
        <v>1</v>
      </c>
      <c r="AJ62" s="3" t="s">
        <v>1</v>
      </c>
      <c r="AK62" s="3" t="s">
        <v>1</v>
      </c>
      <c r="AM62" s="3" t="s">
        <v>1</v>
      </c>
      <c r="AN62" s="3" t="s">
        <v>1</v>
      </c>
      <c r="AP62" s="3" t="s">
        <v>1</v>
      </c>
      <c r="AQ62" s="3" t="s">
        <v>1</v>
      </c>
      <c r="AS62" s="3" t="s">
        <v>1</v>
      </c>
      <c r="AT62" s="3" t="s">
        <v>1</v>
      </c>
      <c r="AV62" s="3" t="s">
        <v>1</v>
      </c>
      <c r="AW62" s="3" t="s">
        <v>1</v>
      </c>
      <c r="AY62" s="3" t="s">
        <v>1</v>
      </c>
      <c r="AZ62" s="3" t="s">
        <v>1</v>
      </c>
      <c r="BB62" s="3" t="s">
        <v>1</v>
      </c>
      <c r="BC62" s="3" t="s">
        <v>1</v>
      </c>
      <c r="BE62" s="3" t="s">
        <v>1</v>
      </c>
      <c r="BF62" s="3" t="s">
        <v>1</v>
      </c>
      <c r="BH62" s="3" t="s">
        <v>1</v>
      </c>
      <c r="BI62" s="3" t="s">
        <v>1</v>
      </c>
      <c r="BK62" s="3">
        <v>1740412</v>
      </c>
      <c r="BL62" t="e">
        <f>RANK(BK62,$BK$3:$BK$52,1)</f>
        <v>#N/A</v>
      </c>
      <c r="BN62" s="3">
        <v>1906143</v>
      </c>
      <c r="BO62" t="e">
        <f>RANK(BN62,$BN$3:$BN$52,1)</f>
        <v>#N/A</v>
      </c>
      <c r="BQ62" s="3">
        <v>2095681</v>
      </c>
      <c r="BR62" t="e">
        <f>RANK(BQ62,$BQ$3:$BQ$52,1)</f>
        <v>#N/A</v>
      </c>
      <c r="BT62" s="3">
        <v>1719862</v>
      </c>
      <c r="BU62" t="e">
        <f>RANK(BT62,$BT$3:$BT$52,1)</f>
        <v>#N/A</v>
      </c>
      <c r="BW62" s="3">
        <v>1805741</v>
      </c>
      <c r="BX62" t="e">
        <f>RANK(BW62,$BW$3:$BW$52,1)</f>
        <v>#N/A</v>
      </c>
      <c r="BZ62" s="3">
        <v>1726829</v>
      </c>
      <c r="CA62" t="e">
        <f>RANK(BZ62,$BZ$3:$BZ$52,1)</f>
        <v>#N/A</v>
      </c>
      <c r="CC62" s="3">
        <v>1362915</v>
      </c>
      <c r="CD62" t="e">
        <f>RANK(CC62,$CC$3:$CC$52,1)</f>
        <v>#N/A</v>
      </c>
      <c r="CF62" s="3">
        <v>1392058</v>
      </c>
      <c r="CG62" t="e">
        <f>RANK(CF62,$CF$3:$CF$52,1)</f>
        <v>#N/A</v>
      </c>
      <c r="CI62" s="3">
        <v>1524506</v>
      </c>
      <c r="CJ62" t="e">
        <f>RANK(CI62,$CI$3:$CI$52,1)</f>
        <v>#N/A</v>
      </c>
      <c r="CL62" s="3">
        <v>1755988</v>
      </c>
      <c r="CM62" t="e">
        <f>RANK(CL62,$CL$3:$CL$52,1)</f>
        <v>#N/A</v>
      </c>
      <c r="CO62" s="3">
        <v>1426586</v>
      </c>
      <c r="CP62" t="e">
        <f>RANK(CO62,$CO$3:$CO$52,1)</f>
        <v>#N/A</v>
      </c>
      <c r="CR62" s="3">
        <v>1239668</v>
      </c>
      <c r="CS62" t="e">
        <f>RANK(CR62,$CR$3:$CR$52,1)</f>
        <v>#N/A</v>
      </c>
      <c r="CU62" s="3">
        <v>1178189</v>
      </c>
      <c r="CV62" t="e">
        <f>RANK(CU62,$CU$3:$CU$52,1)</f>
        <v>#N/A</v>
      </c>
      <c r="CX62" s="3">
        <v>1497557</v>
      </c>
      <c r="CY62" t="e">
        <f>RANK(CX62,$CX$3:$CX$52,1)</f>
        <v>#N/A</v>
      </c>
      <c r="DA62" s="3">
        <v>1127976</v>
      </c>
      <c r="DB62" t="e">
        <f>RANK(DA62,$DA$3:$DA$52,1)</f>
        <v>#N/A</v>
      </c>
      <c r="DD62" s="3">
        <v>1756792</v>
      </c>
      <c r="DE62" t="e">
        <f>RANK(DD62,$DD$3:$DD$52,1)</f>
        <v>#N/A</v>
      </c>
      <c r="DG62">
        <v>2929071</v>
      </c>
      <c r="DH62" t="e">
        <f>RANK(DG62,$DG$3:$DG$52,1)</f>
        <v>#N/A</v>
      </c>
      <c r="DJ62" s="3" t="s">
        <v>1</v>
      </c>
      <c r="DK62" s="3" t="s">
        <v>1</v>
      </c>
      <c r="DL62" s="3"/>
      <c r="DM62" s="3" t="s">
        <v>1</v>
      </c>
      <c r="DN62" t="s">
        <v>1</v>
      </c>
      <c r="DO62" s="3"/>
      <c r="DP62" s="3" t="s">
        <v>1</v>
      </c>
      <c r="DQ62" s="3" t="s">
        <v>1</v>
      </c>
      <c r="DR62" s="3"/>
      <c r="DS62" s="3" t="s">
        <v>1</v>
      </c>
      <c r="DT62" s="3" t="s">
        <v>1</v>
      </c>
      <c r="DU62" s="3"/>
      <c r="DV62" s="3" t="s">
        <v>1</v>
      </c>
      <c r="DW62" s="3" t="s">
        <v>1</v>
      </c>
      <c r="DX62" s="3"/>
      <c r="DY62" s="3" t="s">
        <v>1</v>
      </c>
      <c r="DZ62" s="3" t="s">
        <v>1</v>
      </c>
      <c r="EA62" s="3"/>
      <c r="EB62" s="3" t="s">
        <v>1</v>
      </c>
      <c r="EC62" s="3" t="s">
        <v>1</v>
      </c>
      <c r="ED62" s="3"/>
      <c r="EE62" s="3" t="s">
        <v>1</v>
      </c>
      <c r="EF62" s="3" t="s">
        <v>1</v>
      </c>
      <c r="EG62" s="3"/>
      <c r="EH62" s="3" t="s">
        <v>1</v>
      </c>
      <c r="EI62" s="3" t="s">
        <v>1</v>
      </c>
      <c r="EJ62" s="3"/>
      <c r="EK62" s="3" t="s">
        <v>1</v>
      </c>
      <c r="EL62" s="3" t="s">
        <v>1</v>
      </c>
      <c r="EM62" s="3"/>
      <c r="EN62" s="3" t="s">
        <v>1</v>
      </c>
      <c r="EO62" s="3" t="s">
        <v>1</v>
      </c>
      <c r="EP62" s="3"/>
      <c r="EQ62" s="3" t="s">
        <v>1</v>
      </c>
      <c r="ER62" s="3" t="s">
        <v>1</v>
      </c>
      <c r="ES62" s="3"/>
      <c r="ET62" s="3" t="s">
        <v>1</v>
      </c>
      <c r="EU62" s="3" t="s">
        <v>1</v>
      </c>
      <c r="EV62" s="3"/>
      <c r="EW62" s="3" t="s">
        <v>1</v>
      </c>
      <c r="EX62" s="3" t="s">
        <v>1</v>
      </c>
      <c r="EY62" s="3"/>
      <c r="EZ62" s="3" t="s">
        <v>1</v>
      </c>
      <c r="FA62" s="3" t="s">
        <v>1</v>
      </c>
      <c r="FB62" s="3"/>
      <c r="FC62" s="3" t="s">
        <v>1</v>
      </c>
      <c r="FD62" s="3" t="s">
        <v>1</v>
      </c>
      <c r="FE62" s="3"/>
      <c r="FF62" s="3" t="s">
        <v>1</v>
      </c>
      <c r="FG62" s="3" t="s">
        <v>1</v>
      </c>
      <c r="FH62" s="3"/>
      <c r="FI62" s="3" t="s">
        <v>1</v>
      </c>
      <c r="FJ62" s="3" t="s">
        <v>1</v>
      </c>
    </row>
    <row r="63" spans="1:166" ht="14.25">
      <c r="A63" s="4" t="s">
        <v>103</v>
      </c>
      <c r="B63" s="3" t="s">
        <v>135</v>
      </c>
      <c r="C63" s="3" t="s">
        <v>135</v>
      </c>
      <c r="D63" s="3" t="s">
        <v>135</v>
      </c>
      <c r="E63" s="7"/>
      <c r="G63" s="3" t="s">
        <v>1</v>
      </c>
      <c r="H63" s="3" t="s">
        <v>1</v>
      </c>
      <c r="I63" s="7"/>
      <c r="K63" s="3" t="s">
        <v>1</v>
      </c>
      <c r="L63" s="3" t="s">
        <v>1</v>
      </c>
      <c r="M63" s="7"/>
      <c r="O63" s="3" t="s">
        <v>1</v>
      </c>
      <c r="P63" s="3" t="s">
        <v>1</v>
      </c>
      <c r="R63" s="3" t="s">
        <v>1</v>
      </c>
      <c r="S63" s="3" t="s">
        <v>1</v>
      </c>
      <c r="U63" s="3" t="s">
        <v>1</v>
      </c>
      <c r="V63" s="3" t="s">
        <v>1</v>
      </c>
      <c r="X63" s="3" t="s">
        <v>1</v>
      </c>
      <c r="Y63" s="3" t="s">
        <v>1</v>
      </c>
      <c r="AA63" s="3" t="s">
        <v>1</v>
      </c>
      <c r="AB63" s="3" t="s">
        <v>1</v>
      </c>
      <c r="AD63" s="3" t="s">
        <v>1</v>
      </c>
      <c r="AE63" s="3" t="s">
        <v>1</v>
      </c>
      <c r="AG63" s="3" t="s">
        <v>1</v>
      </c>
      <c r="AH63" s="3" t="s">
        <v>1</v>
      </c>
      <c r="AJ63" s="3" t="s">
        <v>1</v>
      </c>
      <c r="AK63" s="3" t="s">
        <v>1</v>
      </c>
      <c r="AM63" s="3" t="s">
        <v>1</v>
      </c>
      <c r="AN63" s="3" t="s">
        <v>1</v>
      </c>
      <c r="AP63" s="3" t="s">
        <v>1</v>
      </c>
      <c r="AQ63" s="3" t="s">
        <v>1</v>
      </c>
      <c r="AS63" s="3" t="s">
        <v>1</v>
      </c>
      <c r="AT63" s="3" t="s">
        <v>1</v>
      </c>
      <c r="AV63" s="3" t="s">
        <v>1</v>
      </c>
      <c r="AW63" s="3" t="s">
        <v>1</v>
      </c>
      <c r="AY63" s="3" t="s">
        <v>1</v>
      </c>
      <c r="AZ63" s="3" t="s">
        <v>1</v>
      </c>
      <c r="BB63" s="3" t="s">
        <v>1</v>
      </c>
      <c r="BC63" s="3" t="s">
        <v>1</v>
      </c>
      <c r="BE63" s="3" t="s">
        <v>1</v>
      </c>
      <c r="BF63" s="3" t="s">
        <v>1</v>
      </c>
      <c r="BH63" s="3" t="s">
        <v>1</v>
      </c>
      <c r="BI63" s="3" t="s">
        <v>1</v>
      </c>
      <c r="BK63" s="3">
        <v>1826213</v>
      </c>
      <c r="BL63" t="e">
        <f>RANK(BK63,$BK$3:$BK$52,1)</f>
        <v>#N/A</v>
      </c>
      <c r="BN63" s="3">
        <v>2286559</v>
      </c>
      <c r="BO63" t="e">
        <f>RANK(BN63,$BN$3:$BN$52,1)</f>
        <v>#N/A</v>
      </c>
      <c r="BQ63" s="3">
        <v>4344694</v>
      </c>
      <c r="BR63" t="e">
        <f>RANK(BQ63,$BQ$3:$BQ$52,1)</f>
        <v>#N/A</v>
      </c>
      <c r="BT63">
        <v>1713994</v>
      </c>
      <c r="BU63" t="e">
        <f>RANK(BT63,$BT$3:$BT$52,1)</f>
        <v>#N/A</v>
      </c>
      <c r="BW63" s="3" t="s">
        <v>1</v>
      </c>
      <c r="BX63" s="3" t="s">
        <v>1</v>
      </c>
      <c r="BZ63" s="3" t="s">
        <v>1</v>
      </c>
      <c r="CA63" t="s">
        <v>1</v>
      </c>
      <c r="CC63" s="3" t="s">
        <v>1</v>
      </c>
      <c r="CD63" s="3" t="s">
        <v>1</v>
      </c>
      <c r="CF63" s="3" t="s">
        <v>1</v>
      </c>
      <c r="CG63" s="3" t="s">
        <v>1</v>
      </c>
      <c r="CI63" s="3" t="s">
        <v>1</v>
      </c>
      <c r="CJ63" s="3" t="s">
        <v>1</v>
      </c>
      <c r="CL63" s="3" t="s">
        <v>1</v>
      </c>
      <c r="CM63" s="3" t="s">
        <v>1</v>
      </c>
      <c r="CO63" s="3" t="s">
        <v>1</v>
      </c>
      <c r="CP63" s="3" t="s">
        <v>1</v>
      </c>
      <c r="CR63" s="3" t="s">
        <v>1</v>
      </c>
      <c r="CS63" s="3" t="s">
        <v>1</v>
      </c>
      <c r="CU63" s="3" t="s">
        <v>1</v>
      </c>
      <c r="CV63" s="3" t="s">
        <v>1</v>
      </c>
      <c r="CX63" s="3" t="s">
        <v>1</v>
      </c>
      <c r="CY63" s="3" t="s">
        <v>1</v>
      </c>
      <c r="CZ63" s="3"/>
      <c r="DA63" s="3" t="s">
        <v>1</v>
      </c>
      <c r="DB63" s="3" t="s">
        <v>1</v>
      </c>
      <c r="DC63" s="3"/>
      <c r="DD63" s="3" t="s">
        <v>1</v>
      </c>
      <c r="DE63" s="3" t="s">
        <v>1</v>
      </c>
      <c r="DF63" s="3"/>
      <c r="DG63" s="3" t="s">
        <v>1</v>
      </c>
      <c r="DH63" s="3" t="s">
        <v>1</v>
      </c>
      <c r="DI63" s="3"/>
      <c r="DJ63" s="3" t="s">
        <v>1</v>
      </c>
      <c r="DK63" s="3" t="s">
        <v>1</v>
      </c>
      <c r="DL63" s="3"/>
      <c r="DM63" s="3" t="s">
        <v>1</v>
      </c>
      <c r="DN63" t="s">
        <v>1</v>
      </c>
      <c r="DO63" s="3"/>
      <c r="DP63" s="3" t="s">
        <v>1</v>
      </c>
      <c r="DQ63" s="3" t="s">
        <v>1</v>
      </c>
      <c r="DR63" s="3"/>
      <c r="DS63" s="3" t="s">
        <v>1</v>
      </c>
      <c r="DT63" s="3" t="s">
        <v>1</v>
      </c>
      <c r="DU63" s="3"/>
      <c r="DV63" s="3" t="s">
        <v>1</v>
      </c>
      <c r="DW63" s="3" t="s">
        <v>1</v>
      </c>
      <c r="DX63" s="3"/>
      <c r="DY63" s="3" t="s">
        <v>1</v>
      </c>
      <c r="DZ63" s="3" t="s">
        <v>1</v>
      </c>
      <c r="EA63" s="3"/>
      <c r="EB63" s="3" t="s">
        <v>1</v>
      </c>
      <c r="EC63" s="3" t="s">
        <v>1</v>
      </c>
      <c r="ED63" s="3"/>
      <c r="EE63" s="3" t="s">
        <v>1</v>
      </c>
      <c r="EF63" s="3" t="s">
        <v>1</v>
      </c>
      <c r="EG63" s="3"/>
      <c r="EH63" s="3" t="s">
        <v>1</v>
      </c>
      <c r="EI63" s="3" t="s">
        <v>1</v>
      </c>
      <c r="EJ63" s="3"/>
      <c r="EK63" s="3" t="s">
        <v>1</v>
      </c>
      <c r="EL63" s="3" t="s">
        <v>1</v>
      </c>
      <c r="EM63" s="3"/>
      <c r="EN63" s="3" t="s">
        <v>1</v>
      </c>
      <c r="EO63" s="3" t="s">
        <v>1</v>
      </c>
      <c r="EP63" s="3"/>
      <c r="EQ63" s="3" t="s">
        <v>1</v>
      </c>
      <c r="ER63" s="3" t="s">
        <v>1</v>
      </c>
      <c r="ES63" s="3"/>
      <c r="ET63" s="3" t="s">
        <v>1</v>
      </c>
      <c r="EU63" s="3" t="s">
        <v>1</v>
      </c>
      <c r="EV63" s="3"/>
      <c r="EW63" s="3" t="s">
        <v>1</v>
      </c>
      <c r="EX63" s="3" t="s">
        <v>1</v>
      </c>
      <c r="EY63" s="3"/>
      <c r="EZ63" s="3" t="s">
        <v>1</v>
      </c>
      <c r="FA63" s="3" t="s">
        <v>1</v>
      </c>
      <c r="FB63" s="3"/>
      <c r="FC63" s="3" t="s">
        <v>1</v>
      </c>
      <c r="FD63" s="3" t="s">
        <v>1</v>
      </c>
      <c r="FE63" s="3"/>
      <c r="FF63" s="3" t="s">
        <v>1</v>
      </c>
      <c r="FG63" s="3" t="s">
        <v>1</v>
      </c>
      <c r="FH63" s="3"/>
      <c r="FI63" s="3" t="s">
        <v>1</v>
      </c>
      <c r="FJ63" s="3" t="s">
        <v>1</v>
      </c>
    </row>
    <row r="64" spans="1:166" ht="14.25">
      <c r="A64" s="4" t="s">
        <v>92</v>
      </c>
      <c r="B64" s="3" t="s">
        <v>135</v>
      </c>
      <c r="C64" s="3" t="s">
        <v>135</v>
      </c>
      <c r="D64" s="3" t="s">
        <v>135</v>
      </c>
      <c r="E64" s="7"/>
      <c r="G64" s="3" t="s">
        <v>1</v>
      </c>
      <c r="H64" s="3" t="s">
        <v>1</v>
      </c>
      <c r="I64" s="7"/>
      <c r="K64" s="3" t="s">
        <v>1</v>
      </c>
      <c r="L64" s="3" t="s">
        <v>1</v>
      </c>
      <c r="M64" s="7"/>
      <c r="O64" s="3" t="s">
        <v>1</v>
      </c>
      <c r="P64" s="3" t="s">
        <v>1</v>
      </c>
      <c r="R64" s="3" t="s">
        <v>1</v>
      </c>
      <c r="S64" s="3" t="s">
        <v>1</v>
      </c>
      <c r="U64" s="3" t="s">
        <v>1</v>
      </c>
      <c r="V64" s="3" t="s">
        <v>1</v>
      </c>
      <c r="X64" s="3" t="s">
        <v>1</v>
      </c>
      <c r="Y64" s="3" t="s">
        <v>1</v>
      </c>
      <c r="AA64" s="3" t="s">
        <v>1</v>
      </c>
      <c r="AB64" s="3" t="s">
        <v>1</v>
      </c>
      <c r="AD64" s="3" t="s">
        <v>1</v>
      </c>
      <c r="AE64" s="3" t="s">
        <v>1</v>
      </c>
      <c r="AG64" s="3" t="s">
        <v>1</v>
      </c>
      <c r="AH64" s="3" t="s">
        <v>1</v>
      </c>
      <c r="AJ64" s="3" t="s">
        <v>1</v>
      </c>
      <c r="AK64" s="3" t="s">
        <v>1</v>
      </c>
      <c r="AM64" s="3" t="s">
        <v>1</v>
      </c>
      <c r="AN64" s="3" t="s">
        <v>1</v>
      </c>
      <c r="AP64" s="3" t="s">
        <v>1</v>
      </c>
      <c r="AQ64" s="3" t="s">
        <v>1</v>
      </c>
      <c r="AS64" s="3" t="s">
        <v>1</v>
      </c>
      <c r="AT64" s="3" t="s">
        <v>1</v>
      </c>
      <c r="AV64" s="3" t="s">
        <v>1</v>
      </c>
      <c r="AW64" s="3" t="s">
        <v>1</v>
      </c>
      <c r="AY64" s="3" t="s">
        <v>1</v>
      </c>
      <c r="AZ64" s="3" t="s">
        <v>1</v>
      </c>
      <c r="BB64" s="3" t="s">
        <v>1</v>
      </c>
      <c r="BC64" s="3" t="s">
        <v>1</v>
      </c>
      <c r="BE64" s="3" t="s">
        <v>1</v>
      </c>
      <c r="BF64" s="3" t="s">
        <v>1</v>
      </c>
      <c r="BH64" s="3" t="s">
        <v>1</v>
      </c>
      <c r="BI64" s="3" t="s">
        <v>1</v>
      </c>
      <c r="BK64" s="3">
        <v>2141660</v>
      </c>
      <c r="BL64" t="e">
        <f>RANK(BK64,$BK$3:$BK$52,1)</f>
        <v>#N/A</v>
      </c>
      <c r="BN64" s="3">
        <v>2399835</v>
      </c>
      <c r="BO64" t="e">
        <f>RANK(BN64,$BN$3:$BN$52,1)</f>
        <v>#N/A</v>
      </c>
      <c r="BQ64" s="3">
        <v>2543560</v>
      </c>
      <c r="BR64" t="e">
        <f>RANK(BQ64,$BQ$3:$BQ$52,1)</f>
        <v>#N/A</v>
      </c>
      <c r="BT64" s="3">
        <v>2788787</v>
      </c>
      <c r="BU64" t="e">
        <f>RANK(BT64,$BT$3:$BT$52,1)</f>
        <v>#N/A</v>
      </c>
      <c r="BW64" s="3">
        <v>3003338</v>
      </c>
      <c r="BX64" t="e">
        <f>RANK(BW64,$BW$3:$BW$52,1)</f>
        <v>#N/A</v>
      </c>
      <c r="BZ64" s="3">
        <v>2169633</v>
      </c>
      <c r="CA64" t="e">
        <f>RANK(BZ64,$BZ$3:$BZ$52,1)</f>
        <v>#N/A</v>
      </c>
      <c r="CC64" s="3">
        <v>2389812</v>
      </c>
      <c r="CD64" t="e">
        <f>RANK(CC64,$CC$3:$CC$52,1)</f>
        <v>#N/A</v>
      </c>
      <c r="CF64" s="3">
        <v>3557937</v>
      </c>
      <c r="CG64" t="e">
        <f>RANK(CF64,$CF$3:$CF$52,1)</f>
        <v>#N/A</v>
      </c>
      <c r="CI64" s="3">
        <v>9645524</v>
      </c>
      <c r="CJ64" t="e">
        <f>RANK(CI64,$CI$3:$CI$52,1)</f>
        <v>#N/A</v>
      </c>
      <c r="CL64" s="3">
        <v>4043281</v>
      </c>
      <c r="CM64" t="e">
        <f>RANK(CL64,$CL$3:$CL$52,1)</f>
        <v>#N/A</v>
      </c>
      <c r="CO64" s="3">
        <v>2541694</v>
      </c>
      <c r="CP64" t="e">
        <f>RANK(CO64,$CO$3:$CO$52,1)</f>
        <v>#N/A</v>
      </c>
      <c r="CR64" s="3">
        <v>2196816</v>
      </c>
      <c r="CS64" t="e">
        <f>RANK(CR64,$CR$3:$CR$52,1)</f>
        <v>#N/A</v>
      </c>
      <c r="CU64" s="3">
        <v>1786267</v>
      </c>
      <c r="CV64" t="e">
        <f>RANK(CU64,$CU$3:$CU$52,1)</f>
        <v>#N/A</v>
      </c>
      <c r="CX64" s="3">
        <v>2107588</v>
      </c>
      <c r="CY64" t="e">
        <f>RANK(CX64,$CX$3:$CX$52,1)</f>
        <v>#N/A</v>
      </c>
      <c r="DA64" s="3">
        <v>2516546</v>
      </c>
      <c r="DB64" t="e">
        <f>RANK(DA64,$DA$3:$DA$52,1)</f>
        <v>#N/A</v>
      </c>
      <c r="DD64" s="3">
        <v>3879164</v>
      </c>
      <c r="DE64" t="e">
        <f>RANK(DD64,$DD$3:$DD$52,1)</f>
        <v>#N/A</v>
      </c>
      <c r="DG64" s="3">
        <v>3337863</v>
      </c>
      <c r="DH64" t="e">
        <f>RANK(DG64,$DG$3:$DG$52,1)</f>
        <v>#N/A</v>
      </c>
      <c r="DJ64" s="3">
        <v>2496013</v>
      </c>
      <c r="DK64" t="e">
        <f>RANK(DJ64,$DJ$3:$DJ$52,1)</f>
        <v>#N/A</v>
      </c>
      <c r="DM64" s="3">
        <v>2308975</v>
      </c>
      <c r="DN64" t="e">
        <f>RANK(DM64,$DM$3:$DM$52,1)</f>
        <v>#N/A</v>
      </c>
      <c r="DP64" s="3">
        <v>2195748</v>
      </c>
      <c r="DQ64" t="e">
        <f>RANK(DP64,$DP$3:$DP$52,1)</f>
        <v>#N/A</v>
      </c>
      <c r="DS64" s="3">
        <v>2190172</v>
      </c>
      <c r="DT64" t="e">
        <f>RANK(DS64,$DS$3:$DS$52,1)</f>
        <v>#N/A</v>
      </c>
      <c r="DV64" s="3">
        <v>1871056</v>
      </c>
      <c r="DW64" t="e">
        <f>RANK(DV64,$DV$3:$DV$52,1)</f>
        <v>#N/A</v>
      </c>
      <c r="DY64" s="3">
        <v>1276309</v>
      </c>
      <c r="DZ64" t="e">
        <f>RANK(DY64,$DY$3:$DY$52,1)</f>
        <v>#N/A</v>
      </c>
      <c r="EB64" s="3">
        <v>1017913</v>
      </c>
      <c r="EC64" t="e">
        <f>RANK(EB64,$EB$3:$EB$52,1)</f>
        <v>#N/A</v>
      </c>
      <c r="EE64" s="3" t="s">
        <v>1</v>
      </c>
      <c r="EF64" t="s">
        <v>1</v>
      </c>
      <c r="EH64" s="3" t="s">
        <v>1</v>
      </c>
      <c r="EI64" t="s">
        <v>1</v>
      </c>
      <c r="EK64" s="3" t="s">
        <v>1</v>
      </c>
      <c r="EL64" t="s">
        <v>1</v>
      </c>
      <c r="EN64" s="3" t="s">
        <v>1</v>
      </c>
      <c r="EO64" t="s">
        <v>1</v>
      </c>
      <c r="EQ64" s="3" t="s">
        <v>1</v>
      </c>
      <c r="ER64" t="s">
        <v>1</v>
      </c>
      <c r="ET64" s="3" t="s">
        <v>1</v>
      </c>
      <c r="EU64" t="s">
        <v>1</v>
      </c>
      <c r="EW64" s="3" t="s">
        <v>1</v>
      </c>
      <c r="EX64" t="s">
        <v>1</v>
      </c>
      <c r="EZ64" s="3" t="s">
        <v>1</v>
      </c>
      <c r="FA64" t="s">
        <v>1</v>
      </c>
      <c r="FC64" s="3" t="s">
        <v>1</v>
      </c>
      <c r="FD64" t="s">
        <v>1</v>
      </c>
      <c r="FF64" s="3" t="s">
        <v>1</v>
      </c>
      <c r="FG64" t="s">
        <v>1</v>
      </c>
      <c r="FI64" s="3" t="s">
        <v>1</v>
      </c>
      <c r="FJ64" t="s">
        <v>1</v>
      </c>
    </row>
    <row r="65" spans="1:166" ht="14.25">
      <c r="A65" s="4" t="s">
        <v>80</v>
      </c>
      <c r="B65" s="3" t="s">
        <v>135</v>
      </c>
      <c r="C65" s="3" t="s">
        <v>135</v>
      </c>
      <c r="D65" s="3" t="s">
        <v>135</v>
      </c>
      <c r="E65" s="7"/>
      <c r="G65" s="3" t="s">
        <v>1</v>
      </c>
      <c r="H65" s="3" t="s">
        <v>1</v>
      </c>
      <c r="I65" s="7"/>
      <c r="K65" s="3" t="s">
        <v>1</v>
      </c>
      <c r="L65" s="3" t="s">
        <v>1</v>
      </c>
      <c r="M65" s="7"/>
      <c r="O65" s="3" t="s">
        <v>1</v>
      </c>
      <c r="P65" s="3" t="s">
        <v>1</v>
      </c>
      <c r="R65" s="3" t="s">
        <v>1</v>
      </c>
      <c r="S65" s="3" t="s">
        <v>1</v>
      </c>
      <c r="U65" s="3" t="s">
        <v>1</v>
      </c>
      <c r="V65" s="3" t="s">
        <v>1</v>
      </c>
      <c r="X65" s="3" t="s">
        <v>1</v>
      </c>
      <c r="Y65" s="3" t="s">
        <v>1</v>
      </c>
      <c r="AA65" s="3" t="s">
        <v>1</v>
      </c>
      <c r="AB65" s="3" t="s">
        <v>1</v>
      </c>
      <c r="AD65" s="3" t="s">
        <v>1</v>
      </c>
      <c r="AE65" s="3" t="s">
        <v>1</v>
      </c>
      <c r="AG65" s="3" t="s">
        <v>1</v>
      </c>
      <c r="AH65" s="3" t="s">
        <v>1</v>
      </c>
      <c r="AJ65" s="3" t="s">
        <v>1</v>
      </c>
      <c r="AK65" s="3" t="s">
        <v>1</v>
      </c>
      <c r="AM65" s="3" t="s">
        <v>1</v>
      </c>
      <c r="AN65" s="3" t="s">
        <v>1</v>
      </c>
      <c r="AP65" s="3" t="s">
        <v>1</v>
      </c>
      <c r="AQ65" s="3" t="s">
        <v>1</v>
      </c>
      <c r="AS65" s="3" t="s">
        <v>1</v>
      </c>
      <c r="AT65" s="3" t="s">
        <v>1</v>
      </c>
      <c r="AV65" s="3" t="s">
        <v>1</v>
      </c>
      <c r="AW65" s="3" t="s">
        <v>1</v>
      </c>
      <c r="AY65" s="3" t="s">
        <v>1</v>
      </c>
      <c r="AZ65" s="3" t="s">
        <v>1</v>
      </c>
      <c r="BB65" s="3" t="s">
        <v>1</v>
      </c>
      <c r="BC65" s="3" t="s">
        <v>1</v>
      </c>
      <c r="BE65" s="3" t="s">
        <v>1</v>
      </c>
      <c r="BF65" s="3" t="s">
        <v>1</v>
      </c>
      <c r="BH65" s="3" t="s">
        <v>1</v>
      </c>
      <c r="BI65" s="3" t="s">
        <v>1</v>
      </c>
      <c r="BK65" s="3">
        <v>2218285</v>
      </c>
      <c r="BL65" t="e">
        <f>RANK(BK65,$BK$3:$BK$52,1)</f>
        <v>#N/A</v>
      </c>
      <c r="BN65" s="3">
        <v>1933139</v>
      </c>
      <c r="BO65" t="e">
        <f>RANK(BN65,$BN$3:$BN$52,1)</f>
        <v>#N/A</v>
      </c>
      <c r="BQ65" s="3">
        <v>2347785</v>
      </c>
      <c r="BR65" t="e">
        <f>RANK(BQ65,$BQ$3:$BQ$52,1)</f>
        <v>#N/A</v>
      </c>
      <c r="BT65" s="3">
        <v>2479526</v>
      </c>
      <c r="BU65" t="e">
        <f>RANK(BT65,$BT$3:$BT$52,1)</f>
        <v>#N/A</v>
      </c>
      <c r="BW65" s="3">
        <v>2814117</v>
      </c>
      <c r="BX65" t="e">
        <f>RANK(BW65,$BW$3:$BW$52,1)</f>
        <v>#N/A</v>
      </c>
      <c r="BZ65" s="3">
        <v>3148592</v>
      </c>
      <c r="CA65" t="e">
        <f>RANK(BZ65,$BZ$3:$BZ$52,1)</f>
        <v>#N/A</v>
      </c>
      <c r="CC65" s="3">
        <v>2644602</v>
      </c>
      <c r="CD65" t="e">
        <f>RANK(CC65,$CC$3:$CC$52,1)</f>
        <v>#N/A</v>
      </c>
      <c r="CF65" s="3">
        <v>2659478</v>
      </c>
      <c r="CG65" t="e">
        <f>RANK(CF65,$CF$3:$CF$52,1)</f>
        <v>#N/A</v>
      </c>
      <c r="CI65" s="3">
        <v>2292180</v>
      </c>
      <c r="CJ65" t="e">
        <f>RANK(CI65,$CI$3:$CI$52,1)</f>
        <v>#N/A</v>
      </c>
      <c r="CL65" s="3">
        <v>2575188</v>
      </c>
      <c r="CM65" t="e">
        <f>RANK(CL65,$CL$3:$CL$52,1)</f>
        <v>#N/A</v>
      </c>
      <c r="CO65" s="3">
        <v>1792167</v>
      </c>
      <c r="CP65" t="e">
        <f>RANK(CO65,$CO$3:$CO$52,1)</f>
        <v>#N/A</v>
      </c>
      <c r="CR65" s="3">
        <v>1657351</v>
      </c>
      <c r="CS65" t="e">
        <f>RANK(CR65,$CR$3:$CR$52,1)</f>
        <v>#N/A</v>
      </c>
      <c r="CU65" s="3">
        <v>1107424</v>
      </c>
      <c r="CV65" t="e">
        <f>RANK(CU65,$CU$3:$CU$52,1)</f>
        <v>#N/A</v>
      </c>
      <c r="CX65" s="3">
        <v>1106283</v>
      </c>
      <c r="CY65" t="e">
        <f>RANK(CX65,$CX$3:$CX$52,1)</f>
        <v>#N/A</v>
      </c>
      <c r="DA65" s="3">
        <v>1125141</v>
      </c>
      <c r="DB65" t="e">
        <f>RANK(DA65,$DA$3:$DA$52,1)</f>
        <v>#N/A</v>
      </c>
      <c r="DD65" s="3">
        <v>1733163</v>
      </c>
      <c r="DE65" t="e">
        <f>RANK(DD65,$DD$3:$DD$52,1)</f>
        <v>#N/A</v>
      </c>
      <c r="DG65" s="3">
        <v>2133924</v>
      </c>
      <c r="DH65" t="e">
        <f>RANK(DG65,$DG$3:$DG$52,1)</f>
        <v>#N/A</v>
      </c>
      <c r="DJ65" s="3">
        <v>2204714</v>
      </c>
      <c r="DK65" t="e">
        <f>RANK(DJ65,$DJ$3:$DJ$52,1)</f>
        <v>#N/A</v>
      </c>
      <c r="DM65">
        <v>1908971</v>
      </c>
      <c r="DN65" t="e">
        <f>RANK(DM65,$DM$3:$DM$52,1)</f>
        <v>#N/A</v>
      </c>
      <c r="DP65" s="3" t="s">
        <v>1</v>
      </c>
      <c r="DQ65" s="3" t="s">
        <v>1</v>
      </c>
      <c r="DR65" s="3"/>
      <c r="DS65" s="3" t="s">
        <v>1</v>
      </c>
      <c r="DT65" s="3" t="s">
        <v>1</v>
      </c>
      <c r="DU65" s="3"/>
      <c r="DV65" s="3" t="s">
        <v>1</v>
      </c>
      <c r="DW65" s="3" t="s">
        <v>1</v>
      </c>
      <c r="DX65" s="3"/>
      <c r="DY65" s="3" t="s">
        <v>1</v>
      </c>
      <c r="DZ65" s="3" t="s">
        <v>1</v>
      </c>
      <c r="EA65" s="3"/>
      <c r="EB65" s="3" t="s">
        <v>1</v>
      </c>
      <c r="EC65" s="3" t="s">
        <v>1</v>
      </c>
      <c r="ED65" s="3"/>
      <c r="EE65" s="3" t="s">
        <v>1</v>
      </c>
      <c r="EF65" s="3" t="s">
        <v>1</v>
      </c>
      <c r="EG65" s="3"/>
      <c r="EH65" s="3" t="s">
        <v>1</v>
      </c>
      <c r="EI65" s="3" t="s">
        <v>1</v>
      </c>
      <c r="EJ65" s="3"/>
      <c r="EK65" s="3" t="s">
        <v>1</v>
      </c>
      <c r="EL65" s="3" t="s">
        <v>1</v>
      </c>
      <c r="EM65" s="3"/>
      <c r="EN65" s="3" t="s">
        <v>1</v>
      </c>
      <c r="EO65" s="3" t="s">
        <v>1</v>
      </c>
      <c r="EP65" s="3"/>
      <c r="EQ65" s="3" t="s">
        <v>1</v>
      </c>
      <c r="ER65" s="3" t="s">
        <v>1</v>
      </c>
      <c r="ES65" s="3"/>
      <c r="ET65" s="3" t="s">
        <v>1</v>
      </c>
      <c r="EU65" s="3" t="s">
        <v>1</v>
      </c>
      <c r="EV65" s="3"/>
      <c r="EW65" s="3" t="s">
        <v>1</v>
      </c>
      <c r="EX65" s="3" t="s">
        <v>1</v>
      </c>
      <c r="EY65" s="3"/>
      <c r="EZ65" s="3" t="s">
        <v>1</v>
      </c>
      <c r="FA65" s="3" t="s">
        <v>1</v>
      </c>
      <c r="FB65" s="3"/>
      <c r="FC65" s="3" t="s">
        <v>1</v>
      </c>
      <c r="FD65" s="3" t="s">
        <v>1</v>
      </c>
      <c r="FE65" s="3"/>
      <c r="FF65" s="3" t="s">
        <v>1</v>
      </c>
      <c r="FG65" s="3" t="s">
        <v>1</v>
      </c>
      <c r="FH65" s="3"/>
      <c r="FI65" s="3" t="s">
        <v>1</v>
      </c>
      <c r="FJ65" s="3" t="s">
        <v>1</v>
      </c>
    </row>
    <row r="66" spans="1:166" ht="14.25">
      <c r="A66" s="4" t="s">
        <v>102</v>
      </c>
      <c r="B66" s="3" t="s">
        <v>135</v>
      </c>
      <c r="C66" s="3" t="s">
        <v>135</v>
      </c>
      <c r="D66" s="3" t="s">
        <v>135</v>
      </c>
      <c r="E66" s="7"/>
      <c r="G66" s="3" t="s">
        <v>1</v>
      </c>
      <c r="H66" s="3" t="s">
        <v>1</v>
      </c>
      <c r="I66" s="7"/>
      <c r="K66" s="3" t="s">
        <v>1</v>
      </c>
      <c r="L66" s="3" t="s">
        <v>1</v>
      </c>
      <c r="M66" s="7"/>
      <c r="O66" s="3" t="s">
        <v>1</v>
      </c>
      <c r="P66" s="3" t="s">
        <v>1</v>
      </c>
      <c r="R66" s="3" t="s">
        <v>1</v>
      </c>
      <c r="S66" s="3" t="s">
        <v>1</v>
      </c>
      <c r="U66" s="3" t="s">
        <v>1</v>
      </c>
      <c r="V66" s="3" t="s">
        <v>1</v>
      </c>
      <c r="X66" s="3" t="s">
        <v>1</v>
      </c>
      <c r="Y66" s="3" t="s">
        <v>1</v>
      </c>
      <c r="AA66" s="3" t="s">
        <v>1</v>
      </c>
      <c r="AB66" s="3" t="s">
        <v>1</v>
      </c>
      <c r="AD66" s="3" t="s">
        <v>1</v>
      </c>
      <c r="AE66" s="3" t="s">
        <v>1</v>
      </c>
      <c r="AG66" s="3" t="s">
        <v>1</v>
      </c>
      <c r="AH66" s="3" t="s">
        <v>1</v>
      </c>
      <c r="AJ66" s="3" t="s">
        <v>1</v>
      </c>
      <c r="AK66" s="3" t="s">
        <v>1</v>
      </c>
      <c r="AM66" s="3" t="s">
        <v>1</v>
      </c>
      <c r="AN66" s="3" t="s">
        <v>1</v>
      </c>
      <c r="AP66" s="3" t="s">
        <v>1</v>
      </c>
      <c r="AQ66" s="3" t="s">
        <v>1</v>
      </c>
      <c r="AS66" s="3" t="s">
        <v>1</v>
      </c>
      <c r="AT66" s="3" t="s">
        <v>1</v>
      </c>
      <c r="AV66" s="3" t="s">
        <v>1</v>
      </c>
      <c r="AW66" s="3" t="s">
        <v>1</v>
      </c>
      <c r="AY66" s="3" t="s">
        <v>1</v>
      </c>
      <c r="AZ66" s="3" t="s">
        <v>1</v>
      </c>
      <c r="BB66" s="3" t="s">
        <v>1</v>
      </c>
      <c r="BC66" s="3" t="s">
        <v>1</v>
      </c>
      <c r="BE66" s="3" t="s">
        <v>1</v>
      </c>
      <c r="BF66" s="3" t="s">
        <v>1</v>
      </c>
      <c r="BH66" s="3" t="s">
        <v>1</v>
      </c>
      <c r="BI66" s="3" t="s">
        <v>1</v>
      </c>
      <c r="BK66" s="3">
        <v>2409534</v>
      </c>
      <c r="BL66" t="e">
        <f>RANK(BK66,$BK$3:$BK$52,1)</f>
        <v>#N/A</v>
      </c>
      <c r="BN66" s="3">
        <v>6380163</v>
      </c>
      <c r="BO66" t="e">
        <f>RANK(BN66,$BN$3:$BN$52,1)</f>
        <v>#N/A</v>
      </c>
      <c r="BQ66" s="3">
        <v>7347123</v>
      </c>
      <c r="BR66" t="e">
        <f>RANK(BQ66,$BQ$3:$BQ$52,1)</f>
        <v>#N/A</v>
      </c>
      <c r="BT66">
        <v>7394388</v>
      </c>
      <c r="BU66" t="e">
        <f>RANK(BT66,$BT$3:$BT$52,1)</f>
        <v>#N/A</v>
      </c>
      <c r="BW66" s="3" t="s">
        <v>1</v>
      </c>
      <c r="BX66" s="3" t="s">
        <v>1</v>
      </c>
      <c r="BZ66" s="3" t="s">
        <v>1</v>
      </c>
      <c r="CA66" t="s">
        <v>1</v>
      </c>
      <c r="CC66" s="3" t="s">
        <v>1</v>
      </c>
      <c r="CD66" s="3" t="s">
        <v>1</v>
      </c>
      <c r="CF66" s="3" t="s">
        <v>1</v>
      </c>
      <c r="CG66" s="3" t="s">
        <v>1</v>
      </c>
      <c r="CI66" s="3" t="s">
        <v>1</v>
      </c>
      <c r="CJ66" s="3" t="s">
        <v>1</v>
      </c>
      <c r="CL66" s="3" t="s">
        <v>1</v>
      </c>
      <c r="CM66" s="3" t="s">
        <v>1</v>
      </c>
      <c r="CO66" s="3" t="s">
        <v>1</v>
      </c>
      <c r="CP66" s="3" t="s">
        <v>1</v>
      </c>
      <c r="CR66" s="3" t="s">
        <v>1</v>
      </c>
      <c r="CS66" s="3" t="s">
        <v>1</v>
      </c>
      <c r="CU66" s="3" t="s">
        <v>1</v>
      </c>
      <c r="CV66" s="3" t="s">
        <v>1</v>
      </c>
      <c r="CX66" s="3" t="s">
        <v>1</v>
      </c>
      <c r="CY66" s="3" t="s">
        <v>1</v>
      </c>
      <c r="CZ66" s="3"/>
      <c r="DA66" s="3" t="s">
        <v>1</v>
      </c>
      <c r="DB66" s="3" t="s">
        <v>1</v>
      </c>
      <c r="DC66" s="3"/>
      <c r="DD66" s="3" t="s">
        <v>1</v>
      </c>
      <c r="DE66" s="3" t="s">
        <v>1</v>
      </c>
      <c r="DF66" s="3"/>
      <c r="DG66" s="3" t="s">
        <v>1</v>
      </c>
      <c r="DH66" s="3" t="s">
        <v>1</v>
      </c>
      <c r="DI66" s="3"/>
      <c r="DJ66" s="3" t="s">
        <v>1</v>
      </c>
      <c r="DK66" s="3" t="s">
        <v>1</v>
      </c>
      <c r="DL66" s="3"/>
      <c r="DM66" s="3" t="s">
        <v>1</v>
      </c>
      <c r="DN66" t="s">
        <v>1</v>
      </c>
      <c r="DO66" s="3"/>
      <c r="DP66" s="3" t="s">
        <v>1</v>
      </c>
      <c r="DQ66" s="3" t="s">
        <v>1</v>
      </c>
      <c r="DR66" s="3"/>
      <c r="DS66" s="3" t="s">
        <v>1</v>
      </c>
      <c r="DT66" s="3" t="s">
        <v>1</v>
      </c>
      <c r="DU66" s="3"/>
      <c r="DV66" s="3" t="s">
        <v>1</v>
      </c>
      <c r="DW66" s="3" t="s">
        <v>1</v>
      </c>
      <c r="DX66" s="3"/>
      <c r="DY66" s="3" t="s">
        <v>1</v>
      </c>
      <c r="DZ66" s="3" t="s">
        <v>1</v>
      </c>
      <c r="EA66" s="3"/>
      <c r="EB66" s="3" t="s">
        <v>1</v>
      </c>
      <c r="EC66" s="3" t="s">
        <v>1</v>
      </c>
      <c r="ED66" s="3"/>
      <c r="EE66" s="3" t="s">
        <v>1</v>
      </c>
      <c r="EF66" s="3" t="s">
        <v>1</v>
      </c>
      <c r="EG66" s="3"/>
      <c r="EH66" s="3" t="s">
        <v>1</v>
      </c>
      <c r="EI66" s="3" t="s">
        <v>1</v>
      </c>
      <c r="EJ66" s="3"/>
      <c r="EK66" s="3" t="s">
        <v>1</v>
      </c>
      <c r="EL66" s="3" t="s">
        <v>1</v>
      </c>
      <c r="EM66" s="3"/>
      <c r="EN66" s="3" t="s">
        <v>1</v>
      </c>
      <c r="EO66" s="3" t="s">
        <v>1</v>
      </c>
      <c r="EP66" s="3"/>
      <c r="EQ66" s="3" t="s">
        <v>1</v>
      </c>
      <c r="ER66" s="3" t="s">
        <v>1</v>
      </c>
      <c r="ES66" s="3"/>
      <c r="ET66" s="3" t="s">
        <v>1</v>
      </c>
      <c r="EU66" s="3" t="s">
        <v>1</v>
      </c>
      <c r="EV66" s="3"/>
      <c r="EW66" s="3" t="s">
        <v>1</v>
      </c>
      <c r="EX66" s="3" t="s">
        <v>1</v>
      </c>
      <c r="EY66" s="3"/>
      <c r="EZ66" s="3" t="s">
        <v>1</v>
      </c>
      <c r="FA66" s="3" t="s">
        <v>1</v>
      </c>
      <c r="FB66" s="3"/>
      <c r="FC66" s="3" t="s">
        <v>1</v>
      </c>
      <c r="FD66" s="3" t="s">
        <v>1</v>
      </c>
      <c r="FE66" s="3"/>
      <c r="FF66" s="3" t="s">
        <v>1</v>
      </c>
      <c r="FG66" s="3" t="s">
        <v>1</v>
      </c>
      <c r="FH66" s="3"/>
      <c r="FI66" s="3" t="s">
        <v>1</v>
      </c>
      <c r="FJ66" s="3" t="s">
        <v>1</v>
      </c>
    </row>
    <row r="67" spans="1:166" ht="14.25">
      <c r="A67" s="4" t="s">
        <v>46</v>
      </c>
      <c r="B67" s="3" t="s">
        <v>135</v>
      </c>
      <c r="C67" s="3" t="s">
        <v>135</v>
      </c>
      <c r="D67" s="3" t="s">
        <v>135</v>
      </c>
      <c r="E67" s="7"/>
      <c r="G67" s="3" t="s">
        <v>1</v>
      </c>
      <c r="H67" s="3" t="s">
        <v>1</v>
      </c>
      <c r="I67" s="7"/>
      <c r="K67" s="3" t="s">
        <v>1</v>
      </c>
      <c r="L67" s="3" t="s">
        <v>1</v>
      </c>
      <c r="M67" s="7"/>
      <c r="O67" s="3" t="s">
        <v>1</v>
      </c>
      <c r="P67" s="3" t="s">
        <v>1</v>
      </c>
      <c r="R67" s="3" t="s">
        <v>1</v>
      </c>
      <c r="S67" s="3" t="s">
        <v>1</v>
      </c>
      <c r="U67" s="3" t="s">
        <v>1</v>
      </c>
      <c r="V67" s="3" t="s">
        <v>1</v>
      </c>
      <c r="X67" s="3" t="s">
        <v>1</v>
      </c>
      <c r="Y67" s="3" t="s">
        <v>1</v>
      </c>
      <c r="AA67" s="3" t="s">
        <v>1</v>
      </c>
      <c r="AB67" s="3" t="s">
        <v>1</v>
      </c>
      <c r="AD67" s="3" t="s">
        <v>1</v>
      </c>
      <c r="AE67" s="3" t="s">
        <v>1</v>
      </c>
      <c r="AG67" s="3" t="s">
        <v>1</v>
      </c>
      <c r="AH67" s="3" t="s">
        <v>1</v>
      </c>
      <c r="AJ67" s="3" t="s">
        <v>1</v>
      </c>
      <c r="AK67" s="3" t="s">
        <v>1</v>
      </c>
      <c r="AM67" s="3" t="s">
        <v>1</v>
      </c>
      <c r="AN67" s="3" t="s">
        <v>1</v>
      </c>
      <c r="AP67" s="3" t="s">
        <v>1</v>
      </c>
      <c r="AQ67" s="3" t="s">
        <v>1</v>
      </c>
      <c r="AS67" s="3" t="s">
        <v>1</v>
      </c>
      <c r="AT67" s="3" t="s">
        <v>1</v>
      </c>
      <c r="AV67" s="3" t="s">
        <v>1</v>
      </c>
      <c r="AW67" s="3" t="s">
        <v>1</v>
      </c>
      <c r="AY67" s="3" t="s">
        <v>1</v>
      </c>
      <c r="AZ67" s="3" t="s">
        <v>1</v>
      </c>
      <c r="BB67" s="3" t="s">
        <v>1</v>
      </c>
      <c r="BC67" s="3" t="s">
        <v>1</v>
      </c>
      <c r="BE67" s="3" t="s">
        <v>1</v>
      </c>
      <c r="BF67" s="3" t="s">
        <v>1</v>
      </c>
      <c r="BH67" s="3" t="s">
        <v>1</v>
      </c>
      <c r="BI67" s="3" t="s">
        <v>1</v>
      </c>
      <c r="BK67" s="3">
        <v>2696390</v>
      </c>
      <c r="BL67" t="e">
        <f>RANK(BK67,$BK$3:$BK$52,1)</f>
        <v>#N/A</v>
      </c>
      <c r="BN67" s="3">
        <v>2424105</v>
      </c>
      <c r="BO67" t="e">
        <f>RANK(BN67,$BN$3:$BN$52,1)</f>
        <v>#N/A</v>
      </c>
      <c r="BQ67" s="3">
        <v>2403289</v>
      </c>
      <c r="BR67" t="e">
        <f>RANK(BQ67,$BQ$3:$BQ$52,1)</f>
        <v>#N/A</v>
      </c>
      <c r="BT67" s="3">
        <v>2724618</v>
      </c>
      <c r="BU67" t="e">
        <f>RANK(BT67,$BT$3:$BT$52,1)</f>
        <v>#N/A</v>
      </c>
      <c r="BW67" s="3">
        <v>2652213</v>
      </c>
      <c r="BX67" t="e">
        <f>RANK(BW67,$BW$3:$BW$52,1)</f>
        <v>#N/A</v>
      </c>
      <c r="BZ67" s="3">
        <v>2141052</v>
      </c>
      <c r="CA67" t="e">
        <f>RANK(BZ67,$BZ$3:$BZ$52,1)</f>
        <v>#N/A</v>
      </c>
      <c r="CC67" s="3">
        <v>1639830</v>
      </c>
      <c r="CD67" t="e">
        <f>RANK(CC67,$CC$3:$CC$52,1)</f>
        <v>#N/A</v>
      </c>
      <c r="CF67" s="3">
        <v>1480668</v>
      </c>
      <c r="CG67" t="e">
        <f>RANK(CF67,$CF$3:$CF$52,1)</f>
        <v>#N/A</v>
      </c>
      <c r="CI67" s="3">
        <v>918247</v>
      </c>
      <c r="CJ67" t="e">
        <f>RANK(CI67,$CI$3:$CI$52,1)</f>
        <v>#N/A</v>
      </c>
      <c r="CL67" s="3">
        <v>953915</v>
      </c>
      <c r="CM67" t="e">
        <f>RANK(CL67,$CL$3:$CL$52,1)</f>
        <v>#N/A</v>
      </c>
      <c r="CO67" s="3">
        <v>979527</v>
      </c>
      <c r="CP67" t="e">
        <f>RANK(CO67,$CO$3:$CO$52,1)</f>
        <v>#N/A</v>
      </c>
      <c r="CR67" s="3">
        <v>1940510</v>
      </c>
      <c r="CS67" t="e">
        <f>RANK(CR67,$CR$3:$CR$52,1)</f>
        <v>#N/A</v>
      </c>
      <c r="CU67" s="3">
        <v>1919296</v>
      </c>
      <c r="CV67" t="e">
        <f>RANK(CU67,$CU$3:$CU$52,1)</f>
        <v>#N/A</v>
      </c>
      <c r="CX67" s="3">
        <v>1230704</v>
      </c>
      <c r="CY67" t="e">
        <f>RANK(CX67,$CX$3:$CX$52,1)</f>
        <v>#N/A</v>
      </c>
      <c r="DA67" s="3">
        <v>942079</v>
      </c>
      <c r="DB67" t="e">
        <f>RANK(DA67,$DA$3:$DA$52,1)</f>
        <v>#N/A</v>
      </c>
      <c r="DD67" s="3">
        <v>864442</v>
      </c>
      <c r="DE67" t="e">
        <f>RANK(DD67,$DD$3:$DD$52,1)</f>
        <v>#N/A</v>
      </c>
      <c r="DG67" s="3">
        <v>986686</v>
      </c>
      <c r="DH67" t="e">
        <f>RANK(DG67,$DG$3:$DG$52,1)</f>
        <v>#N/A</v>
      </c>
      <c r="DJ67" s="3">
        <v>1167846</v>
      </c>
      <c r="DK67" t="e">
        <f>RANK(DJ67,$DJ$3:$DJ$52,1)</f>
        <v>#N/A</v>
      </c>
      <c r="DM67" s="3">
        <v>1080597</v>
      </c>
      <c r="DN67" t="e">
        <f>RANK(DM67,$DM$3:$DM$52,1)</f>
        <v>#N/A</v>
      </c>
      <c r="DP67" s="3">
        <v>1148037</v>
      </c>
      <c r="DQ67" t="e">
        <f>RANK(DP67,$DP$3:$DP$52,1)</f>
        <v>#N/A</v>
      </c>
      <c r="DS67" s="3">
        <v>1200499</v>
      </c>
      <c r="DT67" t="e">
        <f>RANK(DS67,$DS$3:$DS$52,1)</f>
        <v>#N/A</v>
      </c>
      <c r="DV67" s="3">
        <v>1551436</v>
      </c>
      <c r="DW67" t="e">
        <f>RANK(DV67,$DV$3:$DV$52,1)</f>
        <v>#N/A</v>
      </c>
      <c r="DY67" s="3">
        <v>1452386</v>
      </c>
      <c r="DZ67" t="e">
        <f>RANK(DY67,$DY$3:$DY$52,1)</f>
        <v>#N/A</v>
      </c>
      <c r="EB67" s="3">
        <v>1386995</v>
      </c>
      <c r="EC67" t="e">
        <f>RANK(EB67,$EB$3:$EB$52,1)</f>
        <v>#N/A</v>
      </c>
      <c r="EE67" s="3">
        <v>1222092</v>
      </c>
      <c r="EF67" t="e">
        <f>RANK(EE67,$EE$3:$EE$52,1)</f>
        <v>#N/A</v>
      </c>
      <c r="EH67" s="3">
        <v>1239650</v>
      </c>
      <c r="EI67" t="e">
        <f>RANK(EH67,$EH$3:$EH$52,1)</f>
        <v>#N/A</v>
      </c>
      <c r="EK67" s="3">
        <v>1277674</v>
      </c>
      <c r="EL67" t="e">
        <f>RANK(EK67,$EK$3:$EK$52,1)</f>
        <v>#N/A</v>
      </c>
      <c r="EN67" s="3">
        <v>1572526</v>
      </c>
      <c r="EO67" t="e">
        <f>RANK(EN67,$EN$3:$EN$52,1)</f>
        <v>#N/A</v>
      </c>
      <c r="EQ67" s="3">
        <v>1693830</v>
      </c>
      <c r="ER67" t="e">
        <f>RANK(EQ67,$EQ$3:$EQ$52,1)</f>
        <v>#N/A</v>
      </c>
      <c r="ET67" s="3">
        <v>1664942</v>
      </c>
      <c r="EU67" t="e">
        <f>RANK(ET67,$ET$3:$ET$52,1)</f>
        <v>#N/A</v>
      </c>
      <c r="EW67" s="3">
        <v>1404143</v>
      </c>
      <c r="EX67" t="e">
        <f>RANK(EW67,$EW$3:$EW$52,1)</f>
        <v>#N/A</v>
      </c>
      <c r="EZ67" s="3">
        <v>1210276</v>
      </c>
      <c r="FA67" t="e">
        <f>RANK(EZ67,$EZ$3:$EZ$52,1)</f>
        <v>#N/A</v>
      </c>
      <c r="FC67" s="3">
        <v>958481</v>
      </c>
      <c r="FD67" t="e">
        <f>RANK(FC67,$FC$3:$FC$52,1)</f>
        <v>#N/A</v>
      </c>
      <c r="FF67" s="3">
        <v>910077</v>
      </c>
      <c r="FG67" t="e">
        <f>RANK(FF67,$FF$3:$FF$52,1)</f>
        <v>#N/A</v>
      </c>
      <c r="FI67" s="3">
        <v>581049</v>
      </c>
      <c r="FJ67" t="e">
        <f>RANK(FI67,$FI$3:$FI$52,1)</f>
        <v>#N/A</v>
      </c>
    </row>
    <row r="68" spans="1:166" ht="14.25">
      <c r="A68" s="4" t="s">
        <v>48</v>
      </c>
      <c r="B68" s="3" t="s">
        <v>135</v>
      </c>
      <c r="C68" s="3" t="s">
        <v>135</v>
      </c>
      <c r="D68" s="3" t="s">
        <v>135</v>
      </c>
      <c r="E68" s="7"/>
      <c r="G68" s="3" t="s">
        <v>1</v>
      </c>
      <c r="H68" s="3" t="s">
        <v>1</v>
      </c>
      <c r="I68" s="7"/>
      <c r="K68" s="3" t="s">
        <v>1</v>
      </c>
      <c r="L68" s="3" t="s">
        <v>1</v>
      </c>
      <c r="M68" s="7"/>
      <c r="O68" s="3" t="s">
        <v>1</v>
      </c>
      <c r="P68" s="3" t="s">
        <v>1</v>
      </c>
      <c r="R68" s="3" t="s">
        <v>1</v>
      </c>
      <c r="S68" s="3" t="s">
        <v>1</v>
      </c>
      <c r="U68" s="3" t="s">
        <v>1</v>
      </c>
      <c r="V68" s="3" t="s">
        <v>1</v>
      </c>
      <c r="X68" s="3" t="s">
        <v>1</v>
      </c>
      <c r="Y68" s="3" t="s">
        <v>1</v>
      </c>
      <c r="AA68" s="3" t="s">
        <v>1</v>
      </c>
      <c r="AB68" s="3" t="s">
        <v>1</v>
      </c>
      <c r="AD68" s="3" t="s">
        <v>1</v>
      </c>
      <c r="AE68" s="3" t="s">
        <v>1</v>
      </c>
      <c r="AG68" s="3" t="s">
        <v>1</v>
      </c>
      <c r="AH68" s="3" t="s">
        <v>1</v>
      </c>
      <c r="AJ68" s="3" t="s">
        <v>1</v>
      </c>
      <c r="AK68" s="3" t="s">
        <v>1</v>
      </c>
      <c r="AM68" s="3" t="s">
        <v>1</v>
      </c>
      <c r="AN68" s="3" t="s">
        <v>1</v>
      </c>
      <c r="AP68" s="3" t="s">
        <v>1</v>
      </c>
      <c r="AQ68" s="3" t="s">
        <v>1</v>
      </c>
      <c r="AS68" s="3" t="s">
        <v>1</v>
      </c>
      <c r="AT68" s="3" t="s">
        <v>1</v>
      </c>
      <c r="AV68" s="3" t="s">
        <v>1</v>
      </c>
      <c r="AW68" s="3" t="s">
        <v>1</v>
      </c>
      <c r="AY68" s="3" t="s">
        <v>1</v>
      </c>
      <c r="AZ68" s="3" t="s">
        <v>1</v>
      </c>
      <c r="BB68" s="3" t="s">
        <v>1</v>
      </c>
      <c r="BC68" s="3" t="s">
        <v>1</v>
      </c>
      <c r="BE68" s="3" t="s">
        <v>1</v>
      </c>
      <c r="BF68" s="3" t="s">
        <v>1</v>
      </c>
      <c r="BH68" s="3" t="s">
        <v>1</v>
      </c>
      <c r="BI68" s="3" t="s">
        <v>1</v>
      </c>
      <c r="BK68" s="3">
        <v>3083422</v>
      </c>
      <c r="BL68" t="e">
        <f>RANK(BK68,$BK$3:$BK$52,1)</f>
        <v>#N/A</v>
      </c>
      <c r="BN68" s="3">
        <v>4129109</v>
      </c>
      <c r="BO68" t="e">
        <f>RANK(BN68,$BN$3:$BN$52,1)</f>
        <v>#N/A</v>
      </c>
      <c r="BQ68" s="3">
        <v>3699768</v>
      </c>
      <c r="BR68" t="e">
        <f>RANK(BQ68,$BQ$3:$BQ$52,1)</f>
        <v>#N/A</v>
      </c>
      <c r="BT68" s="3">
        <v>3829924</v>
      </c>
      <c r="BU68" t="e">
        <f>RANK(BT68,$BT$3:$BT$52,1)</f>
        <v>#N/A</v>
      </c>
      <c r="BW68" s="3">
        <v>3923649</v>
      </c>
      <c r="BX68" t="e">
        <f>RANK(BW68,$BW$3:$BW$52,1)</f>
        <v>#N/A</v>
      </c>
      <c r="BZ68" s="3">
        <v>2602754</v>
      </c>
      <c r="CA68" t="e">
        <f>RANK(BZ68,$BZ$3:$BZ$52,1)</f>
        <v>#N/A</v>
      </c>
      <c r="CC68" s="3">
        <v>1802567</v>
      </c>
      <c r="CD68" t="e">
        <f>RANK(CC68,$CC$3:$CC$52,1)</f>
        <v>#N/A</v>
      </c>
      <c r="CF68" s="3">
        <v>1722379</v>
      </c>
      <c r="CG68" t="e">
        <f>RANK(CF68,$CF$3:$CF$52,1)</f>
        <v>#N/A</v>
      </c>
      <c r="CI68" s="3">
        <v>2025199</v>
      </c>
      <c r="CJ68" t="e">
        <f>RANK(CI68,$CI$3:$CI$52,1)</f>
        <v>#N/A</v>
      </c>
      <c r="CL68" s="3">
        <v>2641031</v>
      </c>
      <c r="CM68" t="e">
        <f>RANK(CL68,$CL$3:$CL$52,1)</f>
        <v>#N/A</v>
      </c>
      <c r="CO68" s="3">
        <v>2487643</v>
      </c>
      <c r="CP68" t="e">
        <f>RANK(CO68,$CO$3:$CO$52,1)</f>
        <v>#N/A</v>
      </c>
      <c r="CR68" s="3">
        <v>3255144</v>
      </c>
      <c r="CS68" t="e">
        <f>RANK(CR68,$CR$3:$CR$52,1)</f>
        <v>#N/A</v>
      </c>
      <c r="CU68" s="3">
        <v>3648061</v>
      </c>
      <c r="CV68" t="e">
        <f>RANK(CU68,$CU$3:$CU$52,1)</f>
        <v>#N/A</v>
      </c>
      <c r="CX68" s="3">
        <v>3042805</v>
      </c>
      <c r="CY68" t="e">
        <f>RANK(CX68,$CX$3:$CX$52,1)</f>
        <v>#N/A</v>
      </c>
      <c r="DA68" s="3">
        <v>1846620</v>
      </c>
      <c r="DB68" t="e">
        <f>RANK(DA68,$DA$3:$DA$52,1)</f>
        <v>#N/A</v>
      </c>
      <c r="DD68" s="3">
        <v>1128807</v>
      </c>
      <c r="DE68" t="e">
        <f>RANK(DD68,$DD$3:$DD$52,1)</f>
        <v>#N/A</v>
      </c>
      <c r="DG68" s="3">
        <v>998482</v>
      </c>
      <c r="DH68" t="e">
        <f>RANK(DG68,$DG$3:$DG$52,1)</f>
        <v>#N/A</v>
      </c>
      <c r="DJ68" s="3">
        <v>964771</v>
      </c>
      <c r="DK68" t="e">
        <f>RANK(DJ68,$DJ$3:$DJ$52,1)</f>
        <v>#N/A</v>
      </c>
      <c r="DM68" s="3">
        <v>1029070</v>
      </c>
      <c r="DN68" t="e">
        <f>RANK(DM68,$DM$3:$DM$52,1)</f>
        <v>#N/A</v>
      </c>
      <c r="DP68" s="3">
        <v>860148</v>
      </c>
      <c r="DQ68" t="e">
        <f>RANK(DP68,$DP$3:$DP$52,1)</f>
        <v>#N/A</v>
      </c>
      <c r="DS68" s="3">
        <v>844204</v>
      </c>
      <c r="DT68" t="e">
        <f>RANK(DS68,$DS$3:$DS$52,1)</f>
        <v>#N/A</v>
      </c>
      <c r="DV68" s="3">
        <v>839388</v>
      </c>
      <c r="DW68" t="e">
        <f>RANK(DV68,$DV$3:$DV$52,1)</f>
        <v>#N/A</v>
      </c>
      <c r="DY68" s="3">
        <v>958198</v>
      </c>
      <c r="DZ68" t="e">
        <f>RANK(DY68,$DY$3:$DY$52,1)</f>
        <v>#N/A</v>
      </c>
      <c r="EB68" s="3">
        <v>877011</v>
      </c>
      <c r="EC68" t="e">
        <f>RANK(EB68,$EB$3:$EB$52,1)</f>
        <v>#N/A</v>
      </c>
      <c r="EE68" s="3">
        <v>729953</v>
      </c>
      <c r="EF68" t="e">
        <f>RANK(EE68,$EE$3:$EE$52,1)</f>
        <v>#N/A</v>
      </c>
      <c r="EH68" s="3">
        <v>719308</v>
      </c>
      <c r="EI68" t="e">
        <f>RANK(EH68,$EH$3:$EH$52,1)</f>
        <v>#N/A</v>
      </c>
      <c r="EK68" s="3">
        <v>640994</v>
      </c>
      <c r="EL68" t="e">
        <f>RANK(EK68,$EK$3:$EK$52,1)</f>
        <v>#N/A</v>
      </c>
      <c r="EN68" s="3">
        <v>701717</v>
      </c>
      <c r="EO68" t="e">
        <f>RANK(EN68,$EN$3:$EN$52,1)</f>
        <v>#N/A</v>
      </c>
      <c r="EQ68" s="3">
        <v>758409</v>
      </c>
      <c r="ER68" t="e">
        <f>RANK(EQ68,$EQ$3:$EQ$52,1)</f>
        <v>#N/A</v>
      </c>
      <c r="ET68" s="3">
        <v>765408</v>
      </c>
      <c r="EU68" t="e">
        <f>RANK(ET68,$ET$3:$ET$52,1)</f>
        <v>#N/A</v>
      </c>
      <c r="EW68" s="3">
        <v>843917</v>
      </c>
      <c r="EX68" t="e">
        <f>RANK(EW68,$EW$3:$EW$52,1)</f>
        <v>#N/A</v>
      </c>
      <c r="EZ68" s="3">
        <v>831004</v>
      </c>
      <c r="FA68" t="e">
        <f>RANK(EZ68,$EZ$3:$EZ$52,1)</f>
        <v>#N/A</v>
      </c>
      <c r="FC68" s="3">
        <v>979814</v>
      </c>
      <c r="FD68" t="e">
        <f>RANK(FC68,$FC$3:$FC$52,1)</f>
        <v>#N/A</v>
      </c>
      <c r="FF68" s="3">
        <v>917449</v>
      </c>
      <c r="FG68" t="e">
        <f>RANK(FF68,$FF$3:$FF$52,1)</f>
        <v>#N/A</v>
      </c>
      <c r="FI68" s="3">
        <v>1321978</v>
      </c>
      <c r="FJ68" t="e">
        <f>RANK(FI68,$FI$3:$FI$52,1)</f>
        <v>#N/A</v>
      </c>
    </row>
    <row r="69" spans="1:166" ht="14.25">
      <c r="A69" s="4" t="s">
        <v>53</v>
      </c>
      <c r="B69" s="3" t="s">
        <v>135</v>
      </c>
      <c r="C69" s="3" t="s">
        <v>135</v>
      </c>
      <c r="D69" s="3" t="s">
        <v>135</v>
      </c>
      <c r="E69" s="7"/>
      <c r="G69" s="3" t="s">
        <v>1</v>
      </c>
      <c r="H69" s="3" t="s">
        <v>1</v>
      </c>
      <c r="I69" s="7"/>
      <c r="K69" s="3" t="s">
        <v>1</v>
      </c>
      <c r="L69" s="3" t="s">
        <v>1</v>
      </c>
      <c r="M69" s="7"/>
      <c r="O69" s="3" t="s">
        <v>1</v>
      </c>
      <c r="P69" s="3" t="s">
        <v>1</v>
      </c>
      <c r="R69" s="3" t="s">
        <v>1</v>
      </c>
      <c r="S69" s="3" t="s">
        <v>1</v>
      </c>
      <c r="U69" s="3" t="s">
        <v>1</v>
      </c>
      <c r="V69" s="3" t="s">
        <v>1</v>
      </c>
      <c r="X69" s="3" t="s">
        <v>1</v>
      </c>
      <c r="Y69" s="3" t="s">
        <v>1</v>
      </c>
      <c r="AA69" s="3" t="s">
        <v>1</v>
      </c>
      <c r="AB69" s="3" t="s">
        <v>1</v>
      </c>
      <c r="AD69" s="3" t="s">
        <v>1</v>
      </c>
      <c r="AE69" s="3" t="s">
        <v>1</v>
      </c>
      <c r="AG69" s="3" t="s">
        <v>1</v>
      </c>
      <c r="AH69" s="3" t="s">
        <v>1</v>
      </c>
      <c r="AJ69" s="3" t="s">
        <v>1</v>
      </c>
      <c r="AK69" s="3" t="s">
        <v>1</v>
      </c>
      <c r="AM69" s="3" t="s">
        <v>1</v>
      </c>
      <c r="AN69" s="3" t="s">
        <v>1</v>
      </c>
      <c r="AP69" s="3" t="s">
        <v>1</v>
      </c>
      <c r="AQ69" s="3" t="s">
        <v>1</v>
      </c>
      <c r="AS69" s="3" t="s">
        <v>1</v>
      </c>
      <c r="AT69" s="3" t="s">
        <v>1</v>
      </c>
      <c r="AV69" s="3" t="s">
        <v>1</v>
      </c>
      <c r="AW69" s="3" t="s">
        <v>1</v>
      </c>
      <c r="AY69" s="3" t="s">
        <v>1</v>
      </c>
      <c r="AZ69" s="3" t="s">
        <v>1</v>
      </c>
      <c r="BB69" s="3" t="s">
        <v>1</v>
      </c>
      <c r="BC69" s="3" t="s">
        <v>1</v>
      </c>
      <c r="BE69" s="3" t="s">
        <v>1</v>
      </c>
      <c r="BF69" s="3" t="s">
        <v>1</v>
      </c>
      <c r="BH69" s="3" t="s">
        <v>1</v>
      </c>
      <c r="BI69" s="3" t="s">
        <v>1</v>
      </c>
      <c r="BK69" s="3">
        <v>3085205</v>
      </c>
      <c r="BL69" t="e">
        <f>RANK(BK69,$BK$3:$BK$52,1)</f>
        <v>#N/A</v>
      </c>
      <c r="BN69" s="3">
        <v>2402418</v>
      </c>
      <c r="BO69" t="e">
        <f>RANK(BN69,$BN$3:$BN$52,1)</f>
        <v>#N/A</v>
      </c>
      <c r="BQ69" s="3">
        <v>2130293</v>
      </c>
      <c r="BR69" t="e">
        <f>RANK(BQ69,$BQ$3:$BQ$52,1)</f>
        <v>#N/A</v>
      </c>
      <c r="BT69" s="3">
        <v>2347919</v>
      </c>
      <c r="BU69" t="e">
        <f>RANK(BT69,$BT$3:$BT$52,1)</f>
        <v>#N/A</v>
      </c>
      <c r="BW69" s="3">
        <v>1992991</v>
      </c>
      <c r="BX69" t="e">
        <f>RANK(BW69,$BW$3:$BW$52,1)</f>
        <v>#N/A</v>
      </c>
      <c r="BZ69" s="3">
        <v>1608263</v>
      </c>
      <c r="CA69" t="e">
        <f>RANK(BZ69,$BZ$3:$BZ$52,1)</f>
        <v>#N/A</v>
      </c>
      <c r="CC69" s="3">
        <v>1294086</v>
      </c>
      <c r="CD69" t="e">
        <f>RANK(CC69,$CC$3:$CC$52,1)</f>
        <v>#N/A</v>
      </c>
      <c r="CF69" s="3">
        <v>1798326</v>
      </c>
      <c r="CG69" t="e">
        <f>RANK(CF69,$CF$3:$CF$52,1)</f>
        <v>#N/A</v>
      </c>
      <c r="CI69" s="3">
        <v>2914683</v>
      </c>
      <c r="CJ69" t="e">
        <f>RANK(CI69,$CI$3:$CI$52,1)</f>
        <v>#N/A</v>
      </c>
      <c r="CL69" s="3">
        <v>6696178</v>
      </c>
      <c r="CM69" t="e">
        <f>RANK(CL69,$CL$3:$CL$52,1)</f>
        <v>#N/A</v>
      </c>
      <c r="CO69" s="3">
        <v>6702753</v>
      </c>
      <c r="CP69" t="e">
        <f>RANK(CO69,$CO$3:$CO$52,1)</f>
        <v>#N/A</v>
      </c>
      <c r="CR69" s="3">
        <v>4897578</v>
      </c>
      <c r="CS69" t="e">
        <f>RANK(CR69,$CR$3:$CR$52,1)</f>
        <v>#N/A</v>
      </c>
      <c r="CU69" s="3">
        <v>4426431</v>
      </c>
      <c r="CV69" t="e">
        <f>RANK(CU69,$CU$3:$CU$52,1)</f>
        <v>#N/A</v>
      </c>
      <c r="CX69" s="3">
        <v>3071310</v>
      </c>
      <c r="CY69" t="e">
        <f>RANK(CX69,$CX$3:$CX$52,1)</f>
        <v>#N/A</v>
      </c>
      <c r="DA69" s="3">
        <v>2204821</v>
      </c>
      <c r="DB69" t="e">
        <f>RANK(DA69,$DA$3:$DA$52,1)</f>
        <v>#N/A</v>
      </c>
      <c r="DD69" s="3">
        <v>1575715</v>
      </c>
      <c r="DE69" t="e">
        <f>RANK(DD69,$DD$3:$DD$52,1)</f>
        <v>#N/A</v>
      </c>
      <c r="DG69" s="3">
        <v>1669464</v>
      </c>
      <c r="DH69" t="e">
        <f>RANK(DG69,$DG$3:$DG$52,1)</f>
        <v>#N/A</v>
      </c>
      <c r="DJ69" s="3">
        <v>2329231</v>
      </c>
      <c r="DK69" t="e">
        <f>RANK(DJ69,$DJ$3:$DJ$52,1)</f>
        <v>#N/A</v>
      </c>
      <c r="DM69" s="3">
        <v>1714388</v>
      </c>
      <c r="DN69" t="e">
        <f>RANK(DM69,$DM$3:$DM$52,1)</f>
        <v>#N/A</v>
      </c>
      <c r="DP69" s="3">
        <v>990283</v>
      </c>
      <c r="DQ69" t="e">
        <f>RANK(DP69,$DP$3:$DP$52,1)</f>
        <v>#N/A</v>
      </c>
      <c r="DS69" s="3">
        <v>610863</v>
      </c>
      <c r="DT69" t="e">
        <f>RANK(DS69,$DS$3:$DS$52,1)</f>
        <v>#N/A</v>
      </c>
      <c r="DV69" s="3">
        <v>825018</v>
      </c>
      <c r="DW69" t="e">
        <f>RANK(DV69,$DV$3:$DV$52,1)</f>
        <v>#N/A</v>
      </c>
      <c r="DY69" s="3">
        <v>997388</v>
      </c>
      <c r="DZ69" t="e">
        <f>RANK(DY69,$DY$3:$DY$52,1)</f>
        <v>#N/A</v>
      </c>
      <c r="EB69" s="3">
        <v>1745148</v>
      </c>
      <c r="EC69" t="e">
        <f>RANK(EB69,$EB$3:$EB$52,1)</f>
        <v>#N/A</v>
      </c>
      <c r="EE69" s="3">
        <v>1202040</v>
      </c>
      <c r="EF69" t="e">
        <f>RANK(EE69,$EE$3:$EE$52,1)</f>
        <v>#N/A</v>
      </c>
      <c r="EH69" s="3">
        <v>1257729</v>
      </c>
      <c r="EI69" t="e">
        <f>RANK(EH69,$EH$3:$EH$52,1)</f>
        <v>#N/A</v>
      </c>
      <c r="EK69" s="3">
        <v>1321282</v>
      </c>
      <c r="EL69" t="e">
        <f>RANK(EK69,$EK$3:$EK$52,1)</f>
        <v>#N/A</v>
      </c>
      <c r="EN69" s="3">
        <v>1482411</v>
      </c>
      <c r="EO69" t="e">
        <f>RANK(EN69,$EN$3:$EN$52,1)</f>
        <v>#N/A</v>
      </c>
      <c r="EQ69" s="3">
        <v>1378952</v>
      </c>
      <c r="ER69" t="e">
        <f>RANK(EQ69,$EQ$3:$EQ$52,1)</f>
        <v>#N/A</v>
      </c>
      <c r="ET69" s="3">
        <v>1393609</v>
      </c>
      <c r="EU69" t="e">
        <f>RANK(ET69,$ET$3:$ET$52,1)</f>
        <v>#N/A</v>
      </c>
      <c r="EW69" s="3">
        <v>1378446</v>
      </c>
      <c r="EX69" t="e">
        <f>RANK(EW69,$EW$3:$EW$52,1)</f>
        <v>#N/A</v>
      </c>
      <c r="EZ69" s="3">
        <v>1364394</v>
      </c>
      <c r="FA69" t="e">
        <f>RANK(EZ69,$EZ$3:$EZ$52,1)</f>
        <v>#N/A</v>
      </c>
      <c r="FC69" s="3">
        <v>1113940</v>
      </c>
      <c r="FD69" t="e">
        <f>RANK(FC69,$FC$3:$FC$52,1)</f>
        <v>#N/A</v>
      </c>
      <c r="FF69">
        <v>1165602</v>
      </c>
      <c r="FG69" t="e">
        <f>RANK(FF69,$FF$3:$FF$52,1)</f>
        <v>#N/A</v>
      </c>
      <c r="FI69">
        <v>2143954</v>
      </c>
      <c r="FJ69" t="e">
        <f>RANK(FI69,$FI$3:$FI$52,1)</f>
        <v>#N/A</v>
      </c>
    </row>
    <row r="70" spans="1:166" ht="14.25">
      <c r="A70" s="4" t="s">
        <v>44</v>
      </c>
      <c r="B70" s="3" t="s">
        <v>135</v>
      </c>
      <c r="C70" s="3" t="s">
        <v>135</v>
      </c>
      <c r="D70" s="3" t="s">
        <v>135</v>
      </c>
      <c r="E70" s="7"/>
      <c r="G70" s="3" t="s">
        <v>1</v>
      </c>
      <c r="H70" s="3" t="s">
        <v>1</v>
      </c>
      <c r="I70" s="7"/>
      <c r="K70" s="3" t="s">
        <v>1</v>
      </c>
      <c r="L70" s="3" t="s">
        <v>1</v>
      </c>
      <c r="M70" s="7"/>
      <c r="O70" s="3" t="s">
        <v>1</v>
      </c>
      <c r="P70" s="3" t="s">
        <v>1</v>
      </c>
      <c r="R70" s="3" t="s">
        <v>1</v>
      </c>
      <c r="S70" s="3" t="s">
        <v>1</v>
      </c>
      <c r="U70" s="3" t="s">
        <v>1</v>
      </c>
      <c r="V70" s="3" t="s">
        <v>1</v>
      </c>
      <c r="X70" s="3" t="s">
        <v>1</v>
      </c>
      <c r="Y70" s="3" t="s">
        <v>1</v>
      </c>
      <c r="AA70" s="3" t="s">
        <v>1</v>
      </c>
      <c r="AB70" s="3" t="s">
        <v>1</v>
      </c>
      <c r="AD70" s="3" t="s">
        <v>1</v>
      </c>
      <c r="AE70" s="3" t="s">
        <v>1</v>
      </c>
      <c r="AG70" s="3" t="s">
        <v>1</v>
      </c>
      <c r="AH70" s="3" t="s">
        <v>1</v>
      </c>
      <c r="AJ70" s="3" t="s">
        <v>1</v>
      </c>
      <c r="AK70" s="3" t="s">
        <v>1</v>
      </c>
      <c r="AM70" s="3" t="s">
        <v>1</v>
      </c>
      <c r="AN70" s="3" t="s">
        <v>1</v>
      </c>
      <c r="AP70" s="3" t="s">
        <v>1</v>
      </c>
      <c r="AQ70" s="3" t="s">
        <v>1</v>
      </c>
      <c r="AS70" s="3" t="s">
        <v>1</v>
      </c>
      <c r="AT70" s="3" t="s">
        <v>1</v>
      </c>
      <c r="AV70" s="3" t="s">
        <v>1</v>
      </c>
      <c r="AW70" s="3" t="s">
        <v>1</v>
      </c>
      <c r="AY70" s="3" t="s">
        <v>1</v>
      </c>
      <c r="AZ70" s="3" t="s">
        <v>1</v>
      </c>
      <c r="BB70" s="3" t="s">
        <v>1</v>
      </c>
      <c r="BC70" s="3" t="s">
        <v>1</v>
      </c>
      <c r="BE70" s="3" t="s">
        <v>1</v>
      </c>
      <c r="BF70" s="3" t="s">
        <v>1</v>
      </c>
      <c r="BH70" s="3" t="s">
        <v>1</v>
      </c>
      <c r="BI70" s="3" t="s">
        <v>1</v>
      </c>
      <c r="BK70" s="3">
        <v>3449109</v>
      </c>
      <c r="BL70" t="e">
        <f>RANK(BK70,$BK$3:$BK$52,1)</f>
        <v>#N/A</v>
      </c>
      <c r="BN70" s="3">
        <v>7632811</v>
      </c>
      <c r="BO70" t="e">
        <f>RANK(BN70,$BN$3:$BN$52,1)</f>
        <v>#N/A</v>
      </c>
      <c r="BQ70" s="3">
        <v>6117895</v>
      </c>
      <c r="BR70" t="e">
        <f>RANK(BQ70,$BQ$3:$BQ$52,1)</f>
        <v>#N/A</v>
      </c>
      <c r="BT70" s="3">
        <v>5658447</v>
      </c>
      <c r="BU70" t="e">
        <f>RANK(BT70,$BT$3:$BT$52,1)</f>
        <v>#N/A</v>
      </c>
      <c r="BW70" s="3">
        <v>3930535</v>
      </c>
      <c r="BX70" t="e">
        <f>RANK(BW70,$BW$3:$BW$52,1)</f>
        <v>#N/A</v>
      </c>
      <c r="BZ70" s="3">
        <v>4030800</v>
      </c>
      <c r="CA70" t="e">
        <f>RANK(BZ70,$BZ$3:$BZ$52,1)</f>
        <v>#N/A</v>
      </c>
      <c r="CC70" s="3">
        <v>1899164</v>
      </c>
      <c r="CD70" t="e">
        <f>RANK(CC70,$CC$3:$CC$52,1)</f>
        <v>#N/A</v>
      </c>
      <c r="CF70" s="3">
        <v>1646943</v>
      </c>
      <c r="CG70" t="e">
        <f>RANK(CF70,$CF$3:$CF$52,1)</f>
        <v>#N/A</v>
      </c>
      <c r="CI70" s="3">
        <v>1371124</v>
      </c>
      <c r="CJ70" t="e">
        <f>RANK(CI70,$CI$3:$CI$52,1)</f>
        <v>#N/A</v>
      </c>
      <c r="CL70" s="3">
        <v>1923978</v>
      </c>
      <c r="CM70" t="e">
        <f>RANK(CL70,$CL$3:$CL$52,1)</f>
        <v>#N/A</v>
      </c>
      <c r="CO70" s="3">
        <v>2026385</v>
      </c>
      <c r="CP70" t="e">
        <f>RANK(CO70,$CO$3:$CO$52,1)</f>
        <v>#N/A</v>
      </c>
      <c r="CR70" s="3">
        <v>2096227</v>
      </c>
      <c r="CS70" t="e">
        <f>RANK(CR70,$CR$3:$CR$52,1)</f>
        <v>#N/A</v>
      </c>
      <c r="CU70" s="3">
        <v>2140422</v>
      </c>
      <c r="CV70" t="e">
        <f>RANK(CU70,$CU$3:$CU$52,1)</f>
        <v>#N/A</v>
      </c>
      <c r="CX70" s="3">
        <v>2167080</v>
      </c>
      <c r="CY70" t="e">
        <f>RANK(CX70,$CX$3:$CX$52,1)</f>
        <v>#N/A</v>
      </c>
      <c r="DA70" s="3">
        <v>3126137</v>
      </c>
      <c r="DB70" t="e">
        <f>RANK(DA70,$DA$3:$DA$52,1)</f>
        <v>#N/A</v>
      </c>
      <c r="DD70" s="3">
        <v>3225547</v>
      </c>
      <c r="DE70" t="e">
        <f>RANK(DD70,$DD$3:$DD$52,1)</f>
        <v>#N/A</v>
      </c>
      <c r="DG70" s="3">
        <v>2752652</v>
      </c>
      <c r="DH70" t="e">
        <f>RANK(DG70,$DG$3:$DG$52,1)</f>
        <v>#N/A</v>
      </c>
      <c r="DJ70" s="3">
        <v>1492533</v>
      </c>
      <c r="DK70" t="e">
        <f>RANK(DJ70,$DJ$3:$DJ$52,1)</f>
        <v>#N/A</v>
      </c>
      <c r="DM70" s="3">
        <v>1216023</v>
      </c>
      <c r="DN70" t="e">
        <f>RANK(DM70,$DM$3:$DM$52,1)</f>
        <v>#N/A</v>
      </c>
      <c r="DP70" s="3">
        <v>1017449</v>
      </c>
      <c r="DQ70" t="e">
        <f>RANK(DP70,$DP$3:$DP$52,1)</f>
        <v>#N/A</v>
      </c>
      <c r="DS70" s="3">
        <v>1378124</v>
      </c>
      <c r="DT70" t="e">
        <f>RANK(DS70,$DS$3:$DS$52,1)</f>
        <v>#N/A</v>
      </c>
      <c r="DV70" s="3">
        <v>1690024</v>
      </c>
      <c r="DW70" t="e">
        <f>RANK(DV70,$DV$3:$DV$52,1)</f>
        <v>#N/A</v>
      </c>
      <c r="DY70" s="3">
        <v>2172729</v>
      </c>
      <c r="DZ70" t="e">
        <f>RANK(DY70,$DY$3:$DY$52,1)</f>
        <v>#N/A</v>
      </c>
      <c r="EB70" s="3">
        <v>1612277</v>
      </c>
      <c r="EC70" t="e">
        <f>RANK(EB70,$EB$3:$EB$52,1)</f>
        <v>#N/A</v>
      </c>
      <c r="EE70" s="3">
        <v>1401130</v>
      </c>
      <c r="EF70" t="e">
        <f>RANK(EE70,$EE$3:$EE$52,1)</f>
        <v>#N/A</v>
      </c>
      <c r="EH70" s="3">
        <v>1629349</v>
      </c>
      <c r="EI70" t="e">
        <f>RANK(EH70,$EH$3:$EH$52,1)</f>
        <v>#N/A</v>
      </c>
      <c r="EK70" s="3">
        <v>2877584</v>
      </c>
      <c r="EL70" t="e">
        <f>RANK(EK70,$EK$3:$EK$52,1)</f>
        <v>#N/A</v>
      </c>
      <c r="EN70" s="3">
        <v>4002582</v>
      </c>
      <c r="EO70" t="e">
        <f>RANK(EN70,$EN$3:$EN$52,1)</f>
        <v>#N/A</v>
      </c>
      <c r="EQ70" s="3">
        <v>2241785</v>
      </c>
      <c r="ER70" t="e">
        <f>RANK(EQ70,$EQ$3:$EQ$52,1)</f>
        <v>#N/A</v>
      </c>
      <c r="ET70" s="3">
        <v>1994378</v>
      </c>
      <c r="EU70" t="e">
        <f>RANK(ET70,$ET$3:$ET$52,1)</f>
        <v>#N/A</v>
      </c>
      <c r="EW70" s="3">
        <v>1455552</v>
      </c>
      <c r="EX70" t="e">
        <f>RANK(EW70,$EW$3:$EW$52,1)</f>
        <v>#N/A</v>
      </c>
      <c r="EZ70" s="3">
        <v>1443067</v>
      </c>
      <c r="FA70" t="e">
        <f>RANK(EZ70,$EZ$3:$EZ$52,1)</f>
        <v>#N/A</v>
      </c>
      <c r="FC70" s="3">
        <v>1258295</v>
      </c>
      <c r="FD70" t="e">
        <f>RANK(FC70,$FC$3:$FC$52,1)</f>
        <v>#N/A</v>
      </c>
      <c r="FF70" s="3">
        <v>1446816</v>
      </c>
      <c r="FG70" t="e">
        <f>RANK(FF70,$FF$3:$FF$52,1)</f>
        <v>#N/A</v>
      </c>
      <c r="FI70" s="3">
        <v>2031210</v>
      </c>
      <c r="FJ70" t="e">
        <f>RANK(FI70,$FI$3:$FI$52,1)</f>
        <v>#N/A</v>
      </c>
    </row>
    <row r="71" spans="1:166" ht="14.25">
      <c r="A71" s="4" t="s">
        <v>18</v>
      </c>
      <c r="B71" s="3" t="s">
        <v>135</v>
      </c>
      <c r="C71" s="3" t="s">
        <v>135</v>
      </c>
      <c r="D71" s="3" t="s">
        <v>135</v>
      </c>
      <c r="E71" s="7"/>
      <c r="G71" s="3" t="s">
        <v>1</v>
      </c>
      <c r="H71" s="3" t="s">
        <v>1</v>
      </c>
      <c r="I71" s="7"/>
      <c r="K71" s="3" t="s">
        <v>1</v>
      </c>
      <c r="L71" s="3" t="s">
        <v>1</v>
      </c>
      <c r="M71" s="7"/>
      <c r="O71" s="3" t="s">
        <v>1</v>
      </c>
      <c r="P71" s="3" t="s">
        <v>1</v>
      </c>
      <c r="R71" s="3" t="s">
        <v>1</v>
      </c>
      <c r="S71" s="3" t="s">
        <v>1</v>
      </c>
      <c r="U71" s="3" t="s">
        <v>1</v>
      </c>
      <c r="V71" s="3" t="s">
        <v>1</v>
      </c>
      <c r="X71" s="3" t="s">
        <v>1</v>
      </c>
      <c r="Y71" s="3" t="s">
        <v>1</v>
      </c>
      <c r="AA71" s="3" t="s">
        <v>1</v>
      </c>
      <c r="AB71" s="3" t="s">
        <v>1</v>
      </c>
      <c r="AD71" s="3" t="s">
        <v>1</v>
      </c>
      <c r="AE71" s="3" t="s">
        <v>1</v>
      </c>
      <c r="AG71" s="3" t="s">
        <v>1</v>
      </c>
      <c r="AH71" s="3" t="s">
        <v>1</v>
      </c>
      <c r="AJ71" s="3" t="s">
        <v>1</v>
      </c>
      <c r="AK71" s="3" t="s">
        <v>1</v>
      </c>
      <c r="AM71" s="3" t="s">
        <v>1</v>
      </c>
      <c r="AN71" s="3" t="s">
        <v>1</v>
      </c>
      <c r="AP71" s="3" t="s">
        <v>1</v>
      </c>
      <c r="AQ71" s="3" t="s">
        <v>1</v>
      </c>
      <c r="AS71" s="3" t="s">
        <v>1</v>
      </c>
      <c r="AT71" s="3" t="s">
        <v>1</v>
      </c>
      <c r="AV71" s="3" t="s">
        <v>1</v>
      </c>
      <c r="AW71" s="3" t="s">
        <v>1</v>
      </c>
      <c r="AY71" s="3" t="s">
        <v>1</v>
      </c>
      <c r="AZ71" s="3" t="s">
        <v>1</v>
      </c>
      <c r="BB71" s="3" t="s">
        <v>1</v>
      </c>
      <c r="BC71" s="3" t="s">
        <v>1</v>
      </c>
      <c r="BE71" s="3" t="s">
        <v>1</v>
      </c>
      <c r="BF71" s="3" t="s">
        <v>1</v>
      </c>
      <c r="BH71" s="3" t="s">
        <v>1</v>
      </c>
      <c r="BI71" s="3" t="s">
        <v>1</v>
      </c>
      <c r="BK71" s="3">
        <v>3572675</v>
      </c>
      <c r="BL71" t="e">
        <f>RANK(BK71,$BK$3:$BK$52,1)</f>
        <v>#N/A</v>
      </c>
      <c r="BN71" s="3">
        <v>4220236</v>
      </c>
      <c r="BO71" t="e">
        <f>RANK(BN71,$BN$3:$BN$52,1)</f>
        <v>#N/A</v>
      </c>
      <c r="BQ71" s="3">
        <v>3392441</v>
      </c>
      <c r="BR71" t="e">
        <f>RANK(BQ71,$BQ$3:$BQ$52,1)</f>
        <v>#N/A</v>
      </c>
      <c r="BT71" s="3">
        <v>3566297</v>
      </c>
      <c r="BU71" t="e">
        <f>RANK(BT71,$BT$3:$BT$52,1)</f>
        <v>#N/A</v>
      </c>
      <c r="BW71" s="3">
        <v>4703654</v>
      </c>
      <c r="BX71" t="e">
        <f>RANK(BW71,$BW$3:$BW$52,1)</f>
        <v>#N/A</v>
      </c>
      <c r="BZ71" s="3">
        <v>3744718</v>
      </c>
      <c r="CA71" t="e">
        <f>RANK(BZ71,$BZ$3:$BZ$52,1)</f>
        <v>#N/A</v>
      </c>
      <c r="CC71" s="3">
        <v>2692190</v>
      </c>
      <c r="CD71" t="e">
        <f>RANK(CC71,$CC$3:$CC$52,1)</f>
        <v>#N/A</v>
      </c>
      <c r="CF71" s="3">
        <v>3422466</v>
      </c>
      <c r="CG71" t="e">
        <f>RANK(CF71,$CF$3:$CF$52,1)</f>
        <v>#N/A</v>
      </c>
      <c r="CI71" s="3">
        <v>2959477</v>
      </c>
      <c r="CJ71" t="e">
        <f>RANK(CI71,$CI$3:$CI$52,1)</f>
        <v>#N/A</v>
      </c>
      <c r="CL71" s="3">
        <v>1434627</v>
      </c>
      <c r="CM71" t="e">
        <f>RANK(CL71,$CL$3:$CL$52,1)</f>
        <v>#N/A</v>
      </c>
      <c r="CO71" s="3">
        <v>1336729</v>
      </c>
      <c r="CP71" t="e">
        <f>RANK(CO71,$CO$3:$CO$52,1)</f>
        <v>#N/A</v>
      </c>
      <c r="CR71" s="3">
        <v>1492977</v>
      </c>
      <c r="CS71" t="e">
        <f>RANK(CR71,$CR$3:$CR$52,1)</f>
        <v>#N/A</v>
      </c>
      <c r="CU71" s="3">
        <v>2215927</v>
      </c>
      <c r="CV71" t="e">
        <f>RANK(CU71,$CU$3:$CU$52,1)</f>
        <v>#N/A</v>
      </c>
      <c r="CX71" s="3">
        <v>2044579</v>
      </c>
      <c r="CY71" t="e">
        <f>RANK(CX71,$CX$3:$CX$52,1)</f>
        <v>#N/A</v>
      </c>
      <c r="DA71" s="3">
        <v>2174037</v>
      </c>
      <c r="DB71" t="e">
        <f>RANK(DA71,$DA$3:$DA$52,1)</f>
        <v>#N/A</v>
      </c>
      <c r="DD71" s="3">
        <v>2700464</v>
      </c>
      <c r="DE71" t="e">
        <f>RANK(DD71,$DD$3:$DD$52,1)</f>
        <v>#N/A</v>
      </c>
      <c r="DG71" s="3">
        <v>1871830</v>
      </c>
      <c r="DH71" t="e">
        <f>RANK(DG71,$DG$3:$DG$52,1)</f>
        <v>#N/A</v>
      </c>
      <c r="DJ71" s="3">
        <v>912250</v>
      </c>
      <c r="DK71" t="e">
        <f>RANK(DJ71,$DJ$3:$DJ$52,1)</f>
        <v>#N/A</v>
      </c>
      <c r="DM71" s="3">
        <v>875580</v>
      </c>
      <c r="DN71" t="e">
        <f>RANK(DM71,$DM$3:$DM$52,1)</f>
        <v>#N/A</v>
      </c>
      <c r="DP71" s="3">
        <v>1005501</v>
      </c>
      <c r="DQ71" t="e">
        <f>RANK(DP71,$DP$3:$DP$52,1)</f>
        <v>#N/A</v>
      </c>
      <c r="DS71" s="3">
        <v>1229662</v>
      </c>
      <c r="DT71" t="e">
        <f>RANK(DS71,$DS$3:$DS$52,1)</f>
        <v>#N/A</v>
      </c>
      <c r="DV71" s="3">
        <v>1154088</v>
      </c>
      <c r="DW71" t="e">
        <f>RANK(DV71,$DV$3:$DV$52,1)</f>
        <v>#N/A</v>
      </c>
      <c r="DY71" s="3">
        <v>1110111</v>
      </c>
      <c r="DZ71" t="e">
        <f>RANK(DY71,$DY$3:$DY$52,1)</f>
        <v>#N/A</v>
      </c>
      <c r="EB71" s="3">
        <v>1453001</v>
      </c>
      <c r="EC71" t="e">
        <f>RANK(EB71,$EB$3:$EB$52,1)</f>
        <v>#N/A</v>
      </c>
      <c r="EE71" s="3">
        <v>2109353</v>
      </c>
      <c r="EF71" t="e">
        <f>RANK(EE71,$EE$3:$EE$52,1)</f>
        <v>#N/A</v>
      </c>
      <c r="EH71" s="3">
        <v>2129086</v>
      </c>
      <c r="EI71" t="e">
        <f>RANK(EH71,$EH$3:$EH$52,1)</f>
        <v>#N/A</v>
      </c>
      <c r="EK71" s="3">
        <v>2268059</v>
      </c>
      <c r="EL71" t="e">
        <f>RANK(EK71,$EK$3:$EK$52,1)</f>
        <v>#N/A</v>
      </c>
      <c r="EN71" s="3">
        <v>1658376</v>
      </c>
      <c r="EO71" t="e">
        <f>RANK(EN71,$EN$3:$EN$52,1)</f>
        <v>#N/A</v>
      </c>
      <c r="EQ71" s="3">
        <v>1623697</v>
      </c>
      <c r="ER71" t="e">
        <f>RANK(EQ71,$EQ$3:$EQ$52,1)</f>
        <v>#N/A</v>
      </c>
      <c r="ET71" s="3">
        <v>1772337</v>
      </c>
      <c r="EU71" t="e">
        <f>RANK(ET71,$ET$3:$ET$52,1)</f>
        <v>#N/A</v>
      </c>
      <c r="EW71" s="3">
        <v>1305069</v>
      </c>
      <c r="EX71" t="e">
        <f>RANK(EW71,$EW$3:$EW$52,1)</f>
        <v>#N/A</v>
      </c>
      <c r="EZ71" s="3">
        <v>1483781</v>
      </c>
      <c r="FA71" t="e">
        <f>RANK(EZ71,$EZ$3:$EZ$52,1)</f>
        <v>#N/A</v>
      </c>
      <c r="FC71" s="3">
        <v>1518327</v>
      </c>
      <c r="FD71" t="e">
        <f>RANK(FC71,$FC$3:$FC$52,1)</f>
        <v>#N/A</v>
      </c>
      <c r="FF71" s="3">
        <v>2867759</v>
      </c>
      <c r="FG71" t="e">
        <f>RANK(FF71,$FF$3:$FF$52,1)</f>
        <v>#N/A</v>
      </c>
      <c r="FI71" s="3">
        <v>2349340</v>
      </c>
      <c r="FJ71" t="e">
        <f>RANK(FI71,$FI$3:$FI$52,1)</f>
        <v>#N/A</v>
      </c>
    </row>
    <row r="72" spans="1:166" ht="14.25">
      <c r="A72" s="4" t="s">
        <v>76</v>
      </c>
      <c r="B72" s="3" t="s">
        <v>135</v>
      </c>
      <c r="C72" s="3" t="s">
        <v>135</v>
      </c>
      <c r="D72" s="3" t="s">
        <v>135</v>
      </c>
      <c r="E72" s="7"/>
      <c r="G72" s="3" t="s">
        <v>1</v>
      </c>
      <c r="H72" s="3" t="s">
        <v>1</v>
      </c>
      <c r="I72" s="7"/>
      <c r="K72" s="3" t="s">
        <v>1</v>
      </c>
      <c r="L72" s="3" t="s">
        <v>1</v>
      </c>
      <c r="M72" s="7"/>
      <c r="O72" s="3" t="s">
        <v>1</v>
      </c>
      <c r="P72" s="3" t="s">
        <v>1</v>
      </c>
      <c r="R72" s="3" t="s">
        <v>1</v>
      </c>
      <c r="S72" s="3" t="s">
        <v>1</v>
      </c>
      <c r="U72" s="3" t="s">
        <v>1</v>
      </c>
      <c r="V72" s="3" t="s">
        <v>1</v>
      </c>
      <c r="X72" s="3" t="s">
        <v>1</v>
      </c>
      <c r="Y72" s="3" t="s">
        <v>1</v>
      </c>
      <c r="AA72" s="3" t="s">
        <v>1</v>
      </c>
      <c r="AB72" s="3" t="s">
        <v>1</v>
      </c>
      <c r="AD72" s="3" t="s">
        <v>1</v>
      </c>
      <c r="AE72" s="3" t="s">
        <v>1</v>
      </c>
      <c r="AG72" s="3" t="s">
        <v>1</v>
      </c>
      <c r="AH72" s="3" t="s">
        <v>1</v>
      </c>
      <c r="AJ72" s="3" t="s">
        <v>1</v>
      </c>
      <c r="AK72" s="3" t="s">
        <v>1</v>
      </c>
      <c r="AM72" s="3" t="s">
        <v>1</v>
      </c>
      <c r="AN72" s="3" t="s">
        <v>1</v>
      </c>
      <c r="AP72" s="3" t="s">
        <v>1</v>
      </c>
      <c r="AQ72" s="3" t="s">
        <v>1</v>
      </c>
      <c r="AS72" s="3" t="s">
        <v>1</v>
      </c>
      <c r="AT72" s="3" t="s">
        <v>1</v>
      </c>
      <c r="AV72" s="3" t="s">
        <v>1</v>
      </c>
      <c r="AW72" s="3" t="s">
        <v>1</v>
      </c>
      <c r="AY72" s="3" t="s">
        <v>1</v>
      </c>
      <c r="AZ72" s="3" t="s">
        <v>1</v>
      </c>
      <c r="BB72" s="3" t="s">
        <v>1</v>
      </c>
      <c r="BC72" s="3" t="s">
        <v>1</v>
      </c>
      <c r="BE72" s="3" t="s">
        <v>1</v>
      </c>
      <c r="BF72" s="3" t="s">
        <v>1</v>
      </c>
      <c r="BH72" s="3" t="s">
        <v>1</v>
      </c>
      <c r="BI72" s="3" t="s">
        <v>1</v>
      </c>
      <c r="BK72" s="3">
        <v>3574627</v>
      </c>
      <c r="BL72" t="e">
        <f>RANK(BK72,$BK$3:$BK$52,1)</f>
        <v>#N/A</v>
      </c>
      <c r="BN72" s="3">
        <v>3518996</v>
      </c>
      <c r="BO72" t="e">
        <f>RANK(BN72,$BN$3:$BN$52,1)</f>
        <v>#N/A</v>
      </c>
      <c r="BQ72" s="3">
        <v>4064483</v>
      </c>
      <c r="BR72" t="e">
        <f>RANK(BQ72,$BQ$3:$BQ$52,1)</f>
        <v>#N/A</v>
      </c>
      <c r="BT72" s="3">
        <v>2828454</v>
      </c>
      <c r="BU72" t="e">
        <f>RANK(BT72,$BT$3:$BT$52,1)</f>
        <v>#N/A</v>
      </c>
      <c r="BW72" s="3">
        <v>2023778</v>
      </c>
      <c r="BX72" t="e">
        <f>RANK(BW72,$BW$3:$BW$52,1)</f>
        <v>#N/A</v>
      </c>
      <c r="BZ72" s="3">
        <v>1903378</v>
      </c>
      <c r="CA72" t="e">
        <f>RANK(BZ72,$BZ$3:$BZ$52,1)</f>
        <v>#N/A</v>
      </c>
      <c r="CC72" s="3">
        <v>2587926</v>
      </c>
      <c r="CD72" t="e">
        <f>RANK(CC72,$CC$3:$CC$52,1)</f>
        <v>#N/A</v>
      </c>
      <c r="CF72" s="3">
        <v>4062565</v>
      </c>
      <c r="CG72" t="e">
        <f>RANK(CF72,$CF$3:$CF$52,1)</f>
        <v>#N/A</v>
      </c>
      <c r="CI72" s="3">
        <v>2497228</v>
      </c>
      <c r="CJ72" t="e">
        <f>RANK(CI72,$CI$3:$CI$52,1)</f>
        <v>#N/A</v>
      </c>
      <c r="CL72" s="3">
        <v>2373046</v>
      </c>
      <c r="CM72" t="e">
        <f>RANK(CL72,$CL$3:$CL$52,1)</f>
        <v>#N/A</v>
      </c>
      <c r="CO72" s="3">
        <v>1986688</v>
      </c>
      <c r="CP72" t="e">
        <f>RANK(CO72,$CO$3:$CO$52,1)</f>
        <v>#N/A</v>
      </c>
      <c r="CR72" s="3">
        <v>1940421</v>
      </c>
      <c r="CS72" t="e">
        <f>RANK(CR72,$CR$3:$CR$52,1)</f>
        <v>#N/A</v>
      </c>
      <c r="CU72" s="3">
        <v>2094845</v>
      </c>
      <c r="CV72" t="e">
        <f>RANK(CU72,$CU$3:$CU$52,1)</f>
        <v>#N/A</v>
      </c>
      <c r="CX72" s="3">
        <v>2622082</v>
      </c>
      <c r="CY72" t="e">
        <f>RANK(CX72,$CX$3:$CX$52,1)</f>
        <v>#N/A</v>
      </c>
      <c r="DA72" s="3">
        <v>1870958</v>
      </c>
      <c r="DB72" t="e">
        <f>RANK(DA72,$DA$3:$DA$52,1)</f>
        <v>#N/A</v>
      </c>
      <c r="DD72" s="3">
        <v>1028330</v>
      </c>
      <c r="DE72" t="e">
        <f>RANK(DD72,$DD$3:$DD$52,1)</f>
        <v>#N/A</v>
      </c>
      <c r="DG72" s="3">
        <v>687479</v>
      </c>
      <c r="DH72" t="e">
        <f>RANK(DG72,$DG$3:$DG$52,1)</f>
        <v>#N/A</v>
      </c>
      <c r="DJ72" s="3">
        <v>585785</v>
      </c>
      <c r="DK72" t="e">
        <f>RANK(DJ72,$DJ$3:$DJ$52,1)</f>
        <v>#N/A</v>
      </c>
      <c r="DM72" s="3">
        <v>680534</v>
      </c>
      <c r="DN72" t="e">
        <f>RANK(DM72,$DM$3:$DM$52,1)</f>
        <v>#N/A</v>
      </c>
      <c r="DP72">
        <v>1034435</v>
      </c>
      <c r="DQ72" t="e">
        <f>RANK(DP72,$DP$3:$DP$52,1)</f>
        <v>#N/A</v>
      </c>
      <c r="DS72" s="3" t="s">
        <v>1</v>
      </c>
      <c r="DT72" s="3" t="s">
        <v>1</v>
      </c>
      <c r="DU72" s="3"/>
      <c r="DV72" s="3" t="s">
        <v>1</v>
      </c>
      <c r="DW72" s="3" t="s">
        <v>1</v>
      </c>
      <c r="DX72" s="3"/>
      <c r="DY72" s="3" t="s">
        <v>1</v>
      </c>
      <c r="DZ72" s="3" t="s">
        <v>1</v>
      </c>
      <c r="EA72" s="3"/>
      <c r="EB72" s="3" t="s">
        <v>1</v>
      </c>
      <c r="EC72" s="3" t="s">
        <v>1</v>
      </c>
      <c r="ED72" s="3"/>
      <c r="EE72" s="3" t="s">
        <v>1</v>
      </c>
      <c r="EF72" s="3" t="s">
        <v>1</v>
      </c>
      <c r="EG72" s="3"/>
      <c r="EH72" s="3" t="s">
        <v>1</v>
      </c>
      <c r="EI72" s="3" t="s">
        <v>1</v>
      </c>
      <c r="EJ72" s="3"/>
      <c r="EK72" s="3" t="s">
        <v>1</v>
      </c>
      <c r="EL72" s="3" t="s">
        <v>1</v>
      </c>
      <c r="EM72" s="3"/>
      <c r="EN72" s="3" t="s">
        <v>1</v>
      </c>
      <c r="EO72" s="3" t="s">
        <v>1</v>
      </c>
      <c r="EP72" s="3"/>
      <c r="EQ72" s="3" t="s">
        <v>1</v>
      </c>
      <c r="ER72" s="3" t="s">
        <v>1</v>
      </c>
      <c r="ES72" s="3"/>
      <c r="ET72" s="3" t="s">
        <v>1</v>
      </c>
      <c r="EU72" s="3" t="s">
        <v>1</v>
      </c>
      <c r="EV72" s="3"/>
      <c r="EW72" s="3" t="s">
        <v>1</v>
      </c>
      <c r="EX72" s="3" t="s">
        <v>1</v>
      </c>
      <c r="EY72" s="3"/>
      <c r="EZ72" s="3" t="s">
        <v>1</v>
      </c>
      <c r="FA72" s="3" t="s">
        <v>1</v>
      </c>
      <c r="FB72" s="3"/>
      <c r="FC72" s="3" t="s">
        <v>1</v>
      </c>
      <c r="FD72" s="3" t="s">
        <v>1</v>
      </c>
      <c r="FE72" s="3"/>
      <c r="FF72" s="3" t="s">
        <v>1</v>
      </c>
      <c r="FG72" s="3" t="s">
        <v>1</v>
      </c>
      <c r="FH72" s="3"/>
      <c r="FI72" s="3" t="s">
        <v>1</v>
      </c>
      <c r="FJ72" s="3" t="s">
        <v>1</v>
      </c>
    </row>
    <row r="73" spans="1:166" ht="14.25">
      <c r="A73" s="4" t="s">
        <v>35</v>
      </c>
      <c r="B73" s="3" t="s">
        <v>135</v>
      </c>
      <c r="C73" s="3" t="s">
        <v>135</v>
      </c>
      <c r="D73" s="3" t="s">
        <v>135</v>
      </c>
      <c r="E73" s="7"/>
      <c r="G73" s="3" t="s">
        <v>1</v>
      </c>
      <c r="H73" s="3" t="s">
        <v>1</v>
      </c>
      <c r="I73" s="7"/>
      <c r="K73" s="3" t="s">
        <v>1</v>
      </c>
      <c r="L73" s="3" t="s">
        <v>1</v>
      </c>
      <c r="M73" s="7"/>
      <c r="O73" s="3" t="s">
        <v>1</v>
      </c>
      <c r="P73" s="3" t="s">
        <v>1</v>
      </c>
      <c r="R73" s="3" t="s">
        <v>1</v>
      </c>
      <c r="S73" s="3" t="s">
        <v>1</v>
      </c>
      <c r="U73" s="3" t="s">
        <v>1</v>
      </c>
      <c r="V73" s="3" t="s">
        <v>1</v>
      </c>
      <c r="X73" s="3" t="s">
        <v>1</v>
      </c>
      <c r="Y73" s="3" t="s">
        <v>1</v>
      </c>
      <c r="AA73" s="3" t="s">
        <v>1</v>
      </c>
      <c r="AB73" s="3" t="s">
        <v>1</v>
      </c>
      <c r="AD73" s="3" t="s">
        <v>1</v>
      </c>
      <c r="AE73" s="3" t="s">
        <v>1</v>
      </c>
      <c r="AG73" s="3" t="s">
        <v>1</v>
      </c>
      <c r="AH73" s="3" t="s">
        <v>1</v>
      </c>
      <c r="AJ73" s="3" t="s">
        <v>1</v>
      </c>
      <c r="AK73" s="3" t="s">
        <v>1</v>
      </c>
      <c r="AM73" s="3" t="s">
        <v>1</v>
      </c>
      <c r="AN73" s="3" t="s">
        <v>1</v>
      </c>
      <c r="AP73" s="3" t="s">
        <v>1</v>
      </c>
      <c r="AQ73" s="3" t="s">
        <v>1</v>
      </c>
      <c r="AS73" s="3" t="s">
        <v>1</v>
      </c>
      <c r="AT73" s="3" t="s">
        <v>1</v>
      </c>
      <c r="AV73" s="3" t="s">
        <v>1</v>
      </c>
      <c r="AW73" s="3" t="s">
        <v>1</v>
      </c>
      <c r="AY73" s="3" t="s">
        <v>1</v>
      </c>
      <c r="AZ73" s="3" t="s">
        <v>1</v>
      </c>
      <c r="BB73" s="3" t="s">
        <v>1</v>
      </c>
      <c r="BC73" s="3" t="s">
        <v>1</v>
      </c>
      <c r="BE73" s="3" t="s">
        <v>1</v>
      </c>
      <c r="BF73" s="3" t="s">
        <v>1</v>
      </c>
      <c r="BH73" s="3" t="s">
        <v>1</v>
      </c>
      <c r="BI73" s="3" t="s">
        <v>1</v>
      </c>
      <c r="BK73" s="3">
        <v>3666531</v>
      </c>
      <c r="BL73" t="e">
        <f>RANK(BK73,$BK$3:$BK$52,1)</f>
        <v>#N/A</v>
      </c>
      <c r="BN73" s="3">
        <v>4861940</v>
      </c>
      <c r="BO73" t="e">
        <f>RANK(BN73,$BN$3:$BN$52,1)</f>
        <v>#N/A</v>
      </c>
      <c r="BQ73" s="3">
        <v>6087740</v>
      </c>
      <c r="BR73" t="e">
        <f>RANK(BQ73,$BQ$3:$BQ$52,1)</f>
        <v>#N/A</v>
      </c>
      <c r="BT73" s="3">
        <v>6167477</v>
      </c>
      <c r="BU73" t="e">
        <f>RANK(BT73,$BT$3:$BT$52,1)</f>
        <v>#N/A</v>
      </c>
      <c r="BW73" s="3">
        <v>14420546</v>
      </c>
      <c r="BX73" t="e">
        <f>RANK(BW73,$BW$3:$BW$52,1)</f>
        <v>#N/A</v>
      </c>
      <c r="BZ73" s="3">
        <v>12486278</v>
      </c>
      <c r="CA73" t="e">
        <f>RANK(BZ73,$BZ$3:$BZ$52,1)</f>
        <v>#N/A</v>
      </c>
      <c r="CC73" s="3">
        <v>13150475</v>
      </c>
      <c r="CD73" t="e">
        <f>RANK(CC73,$CC$3:$CC$52,1)</f>
        <v>#N/A</v>
      </c>
      <c r="CF73" s="3">
        <v>6027404</v>
      </c>
      <c r="CG73" t="e">
        <f>RANK(CF73,$CF$3:$CF$52,1)</f>
        <v>#N/A</v>
      </c>
      <c r="CI73" s="3">
        <v>6298724</v>
      </c>
      <c r="CJ73" t="e">
        <f>RANK(CI73,$CI$3:$CI$52,1)</f>
        <v>#N/A</v>
      </c>
      <c r="CL73" s="3">
        <v>6409423</v>
      </c>
      <c r="CM73" t="e">
        <f>RANK(CL73,$CL$3:$CL$52,1)</f>
        <v>#N/A</v>
      </c>
      <c r="CO73" s="3">
        <v>9737052</v>
      </c>
      <c r="CP73" t="e">
        <f>RANK(CO73,$CO$3:$CO$52,1)</f>
        <v>#N/A</v>
      </c>
      <c r="CR73" s="3">
        <v>7704129</v>
      </c>
      <c r="CS73" t="e">
        <f>RANK(CR73,$CR$3:$CR$52,1)</f>
        <v>#N/A</v>
      </c>
      <c r="CU73" s="3">
        <v>5236899</v>
      </c>
      <c r="CV73" t="e">
        <f>RANK(CU73,$CU$3:$CU$52,1)</f>
        <v>#N/A</v>
      </c>
      <c r="CX73" s="3">
        <v>5319533</v>
      </c>
      <c r="CY73" t="e">
        <f>RANK(CX73,$CX$3:$CX$52,1)</f>
        <v>#N/A</v>
      </c>
      <c r="DA73" s="3">
        <v>5561134</v>
      </c>
      <c r="DB73" t="e">
        <f>RANK(DA73,$DA$3:$DA$52,1)</f>
        <v>#N/A</v>
      </c>
      <c r="DD73" s="3">
        <v>8123851</v>
      </c>
      <c r="DE73" t="e">
        <f>RANK(DD73,$DD$3:$DD$52,1)</f>
        <v>#N/A</v>
      </c>
      <c r="DG73" s="3">
        <v>8353251</v>
      </c>
      <c r="DH73" t="e">
        <f>RANK(DG73,$DG$3:$DG$52,1)</f>
        <v>#N/A</v>
      </c>
      <c r="DJ73" s="3">
        <v>16216970</v>
      </c>
      <c r="DK73" t="e">
        <f>RANK(DJ73,$DJ$3:$DJ$52,1)</f>
        <v>#N/A</v>
      </c>
      <c r="DM73" s="3">
        <v>9710472</v>
      </c>
      <c r="DN73" t="e">
        <f>RANK(DM73,$DM$3:$DM$52,1)</f>
        <v>#N/A</v>
      </c>
      <c r="DP73" s="3">
        <v>10056272</v>
      </c>
      <c r="DQ73" t="e">
        <f>RANK(DP73,$DP$3:$DP$52,1)</f>
        <v>#N/A</v>
      </c>
      <c r="DS73" s="3">
        <v>7038404</v>
      </c>
      <c r="DT73" t="e">
        <f>RANK(DS73,$DS$3:$DS$52,1)</f>
        <v>#N/A</v>
      </c>
      <c r="DV73" s="3">
        <v>4447640</v>
      </c>
      <c r="DW73" t="e">
        <f>RANK(DV73,$DV$3:$DV$52,1)</f>
        <v>#N/A</v>
      </c>
      <c r="DY73" s="3">
        <v>2615646</v>
      </c>
      <c r="DZ73" t="e">
        <f>RANK(DY73,$DY$3:$DY$52,1)</f>
        <v>#N/A</v>
      </c>
      <c r="EB73" s="3">
        <v>2592674</v>
      </c>
      <c r="EC73" t="e">
        <f>RANK(EB73,$EB$3:$EB$52,1)</f>
        <v>#N/A</v>
      </c>
      <c r="EE73" s="3">
        <v>3498270</v>
      </c>
      <c r="EF73" t="e">
        <f>RANK(EE73,$EE$3:$EE$52,1)</f>
        <v>#N/A</v>
      </c>
      <c r="EH73" s="3">
        <v>9420602</v>
      </c>
      <c r="EI73" t="e">
        <f>RANK(EH73,$EH$3:$EH$52,1)</f>
        <v>#N/A</v>
      </c>
      <c r="EK73" s="3">
        <v>17305013</v>
      </c>
      <c r="EL73" t="e">
        <f>RANK(EK73,$EK$3:$EK$52,1)</f>
        <v>#N/A</v>
      </c>
      <c r="EN73" s="3">
        <v>8845994</v>
      </c>
      <c r="EO73" t="e">
        <f>RANK(EN73,$EN$3:$EN$52,1)</f>
        <v>#N/A</v>
      </c>
      <c r="EQ73" s="3">
        <v>6587683</v>
      </c>
      <c r="ER73" t="e">
        <f>RANK(EQ73,$EQ$3:$EQ$52,1)</f>
        <v>#N/A</v>
      </c>
      <c r="ET73" s="3">
        <v>6432705</v>
      </c>
      <c r="EU73" t="e">
        <f>RANK(ET73,$ET$3:$ET$52,1)</f>
        <v>#N/A</v>
      </c>
      <c r="EW73" s="3">
        <v>6047382</v>
      </c>
      <c r="EX73" t="e">
        <f>RANK(EW73,$EW$3:$EW$52,1)</f>
        <v>#N/A</v>
      </c>
      <c r="EZ73" s="3">
        <v>8355899</v>
      </c>
      <c r="FA73" t="e">
        <f>RANK(EZ73,$EZ$3:$EZ$52,1)</f>
        <v>#N/A</v>
      </c>
      <c r="FC73" s="3">
        <v>8584661</v>
      </c>
      <c r="FD73" t="e">
        <f>RANK(FC73,$FC$3:$FC$52,1)</f>
        <v>#N/A</v>
      </c>
      <c r="FF73" s="3">
        <v>12444844</v>
      </c>
      <c r="FG73" t="e">
        <f>RANK(FF73,$FF$3:$FF$52,1)</f>
        <v>#N/A</v>
      </c>
      <c r="FI73" s="3">
        <v>3158340</v>
      </c>
      <c r="FJ73" t="e">
        <f>RANK(FI73,$FI$3:$FI$52,1)</f>
        <v>#N/A</v>
      </c>
    </row>
    <row r="74" spans="1:166" ht="14.25">
      <c r="A74" s="4" t="s">
        <v>68</v>
      </c>
      <c r="B74" s="3" t="s">
        <v>135</v>
      </c>
      <c r="C74" s="3" t="s">
        <v>135</v>
      </c>
      <c r="D74" s="3" t="s">
        <v>135</v>
      </c>
      <c r="E74" s="7"/>
      <c r="G74" s="3" t="s">
        <v>1</v>
      </c>
      <c r="H74" s="3" t="s">
        <v>1</v>
      </c>
      <c r="I74" s="7"/>
      <c r="K74" s="3" t="s">
        <v>1</v>
      </c>
      <c r="L74" s="3" t="s">
        <v>1</v>
      </c>
      <c r="M74" s="7"/>
      <c r="O74" s="3" t="s">
        <v>1</v>
      </c>
      <c r="P74" s="3" t="s">
        <v>1</v>
      </c>
      <c r="R74" s="3" t="s">
        <v>1</v>
      </c>
      <c r="S74" s="3" t="s">
        <v>1</v>
      </c>
      <c r="U74" s="3" t="s">
        <v>1</v>
      </c>
      <c r="V74" s="3" t="s">
        <v>1</v>
      </c>
      <c r="X74" s="3" t="s">
        <v>1</v>
      </c>
      <c r="Y74" s="3" t="s">
        <v>1</v>
      </c>
      <c r="AA74" s="3" t="s">
        <v>1</v>
      </c>
      <c r="AB74" s="3" t="s">
        <v>1</v>
      </c>
      <c r="AD74" s="3" t="s">
        <v>1</v>
      </c>
      <c r="AE74" s="3" t="s">
        <v>1</v>
      </c>
      <c r="AG74" s="3" t="s">
        <v>1</v>
      </c>
      <c r="AH74" s="3" t="s">
        <v>1</v>
      </c>
      <c r="AJ74" s="3" t="s">
        <v>1</v>
      </c>
      <c r="AK74" s="3" t="s">
        <v>1</v>
      </c>
      <c r="AM74" s="3" t="s">
        <v>1</v>
      </c>
      <c r="AN74" s="3" t="s">
        <v>1</v>
      </c>
      <c r="AP74" s="3" t="s">
        <v>1</v>
      </c>
      <c r="AQ74" s="3" t="s">
        <v>1</v>
      </c>
      <c r="AS74" s="3" t="s">
        <v>1</v>
      </c>
      <c r="AT74" s="3" t="s">
        <v>1</v>
      </c>
      <c r="AV74" s="3" t="s">
        <v>1</v>
      </c>
      <c r="AW74" s="3" t="s">
        <v>1</v>
      </c>
      <c r="AY74" s="3" t="s">
        <v>1</v>
      </c>
      <c r="AZ74" s="3" t="s">
        <v>1</v>
      </c>
      <c r="BB74" s="3" t="s">
        <v>1</v>
      </c>
      <c r="BC74" s="3" t="s">
        <v>1</v>
      </c>
      <c r="BE74" s="3" t="s">
        <v>1</v>
      </c>
      <c r="BF74" s="3" t="s">
        <v>1</v>
      </c>
      <c r="BH74" s="3" t="s">
        <v>1</v>
      </c>
      <c r="BI74" s="3" t="s">
        <v>1</v>
      </c>
      <c r="BK74" s="3">
        <v>4101360</v>
      </c>
      <c r="BL74" t="e">
        <f>RANK(BK74,$BK$3:$BK$52,1)</f>
        <v>#N/A</v>
      </c>
      <c r="BN74" s="3">
        <v>2521903</v>
      </c>
      <c r="BO74" t="e">
        <f>RANK(BN74,$BN$3:$BN$52,1)</f>
        <v>#N/A</v>
      </c>
      <c r="BQ74" s="3">
        <v>2093619</v>
      </c>
      <c r="BR74" t="e">
        <f>RANK(BQ74,$BQ$3:$BQ$52,1)</f>
        <v>#N/A</v>
      </c>
      <c r="BT74" s="3">
        <v>2270797</v>
      </c>
      <c r="BU74" t="e">
        <f>RANK(BT74,$BT$3:$BT$52,1)</f>
        <v>#N/A</v>
      </c>
      <c r="BW74" s="3">
        <v>3069721</v>
      </c>
      <c r="BX74" t="e">
        <f>RANK(BW74,$BW$3:$BW$52,1)</f>
        <v>#N/A</v>
      </c>
      <c r="BZ74" s="3">
        <v>3573775</v>
      </c>
      <c r="CA74" t="e">
        <f>RANK(BZ74,$BZ$3:$BZ$52,1)</f>
        <v>#N/A</v>
      </c>
      <c r="CC74" s="3">
        <v>4482565</v>
      </c>
      <c r="CD74" t="e">
        <f>RANK(CC74,$CC$3:$CC$52,1)</f>
        <v>#N/A</v>
      </c>
      <c r="CF74" s="3">
        <v>4577474</v>
      </c>
      <c r="CG74" t="e">
        <f>RANK(CF74,$CF$3:$CF$52,1)</f>
        <v>#N/A</v>
      </c>
      <c r="CI74" s="3">
        <v>3703640</v>
      </c>
      <c r="CJ74" t="e">
        <f>RANK(CI74,$CI$3:$CI$52,1)</f>
        <v>#N/A</v>
      </c>
      <c r="CL74" s="3">
        <v>3871464</v>
      </c>
      <c r="CM74" t="e">
        <f>RANK(CL74,$CL$3:$CL$52,1)</f>
        <v>#N/A</v>
      </c>
      <c r="CO74" s="3">
        <v>4105979</v>
      </c>
      <c r="CP74" t="e">
        <f>RANK(CO74,$CO$3:$CO$52,1)</f>
        <v>#N/A</v>
      </c>
      <c r="CR74" s="3">
        <v>6437511</v>
      </c>
      <c r="CS74" t="e">
        <f>RANK(CR74,$CR$3:$CR$52,1)</f>
        <v>#N/A</v>
      </c>
      <c r="CU74" s="3">
        <v>5287892</v>
      </c>
      <c r="CV74" t="e">
        <f>RANK(CU74,$CU$3:$CU$52,1)</f>
        <v>#N/A</v>
      </c>
      <c r="CX74" s="3">
        <v>6359914</v>
      </c>
      <c r="CY74" t="e">
        <f>RANK(CX74,$CX$3:$CX$52,1)</f>
        <v>#N/A</v>
      </c>
      <c r="DA74" s="3">
        <v>5530807</v>
      </c>
      <c r="DB74" t="e">
        <f>RANK(DA74,$DA$3:$DA$52,1)</f>
        <v>#N/A</v>
      </c>
      <c r="DD74" s="3">
        <v>4343617</v>
      </c>
      <c r="DE74" t="e">
        <f>RANK(DD74,$DD$3:$DD$52,1)</f>
        <v>#N/A</v>
      </c>
      <c r="DG74" s="3">
        <v>3686150</v>
      </c>
      <c r="DH74" t="e">
        <f>RANK(DG74,$DG$3:$DG$52,1)</f>
        <v>#N/A</v>
      </c>
      <c r="DJ74" s="3">
        <v>2701996</v>
      </c>
      <c r="DK74" t="e">
        <f>RANK(DJ74,$DJ$3:$DJ$52,1)</f>
        <v>#N/A</v>
      </c>
      <c r="DM74" s="3">
        <v>2370430</v>
      </c>
      <c r="DN74" t="e">
        <f>RANK(DM74,$DM$3:$DM$52,1)</f>
        <v>#N/A</v>
      </c>
      <c r="DO74" s="3"/>
      <c r="DP74" s="3">
        <v>1742300</v>
      </c>
      <c r="DQ74" t="e">
        <f>RANK(DP74,$DP$3:$DP$52,1)</f>
        <v>#N/A</v>
      </c>
      <c r="DR74" s="3"/>
      <c r="DS74" s="3">
        <v>2415901</v>
      </c>
      <c r="DT74" t="e">
        <f>RANK(DS74,$DS$3:$DS$52,1)</f>
        <v>#N/A</v>
      </c>
      <c r="DU74" s="3"/>
      <c r="DV74" s="3">
        <v>4112541</v>
      </c>
      <c r="DW74" t="e">
        <f>RANK(DV74,$DV$3:$DV$52,1)</f>
        <v>#N/A</v>
      </c>
      <c r="DX74" s="3"/>
      <c r="DY74" s="3" t="s">
        <v>1</v>
      </c>
      <c r="DZ74" s="3" t="s">
        <v>1</v>
      </c>
      <c r="EA74" s="3"/>
      <c r="EB74" s="3" t="s">
        <v>1</v>
      </c>
      <c r="EC74" s="3" t="s">
        <v>1</v>
      </c>
      <c r="ED74" s="3"/>
      <c r="EE74" s="3" t="s">
        <v>1</v>
      </c>
      <c r="EF74" s="3" t="s">
        <v>1</v>
      </c>
      <c r="EG74" s="3"/>
      <c r="EH74" s="3" t="s">
        <v>1</v>
      </c>
      <c r="EI74" s="3" t="s">
        <v>1</v>
      </c>
      <c r="EJ74" s="3"/>
      <c r="EK74" s="3" t="s">
        <v>1</v>
      </c>
      <c r="EL74" s="3" t="s">
        <v>1</v>
      </c>
      <c r="EM74" s="3"/>
      <c r="EN74" s="3" t="s">
        <v>1</v>
      </c>
      <c r="EO74" s="3" t="s">
        <v>1</v>
      </c>
      <c r="EP74" s="3"/>
      <c r="EQ74" s="3" t="s">
        <v>1</v>
      </c>
      <c r="ER74" s="3" t="s">
        <v>1</v>
      </c>
      <c r="ES74" s="3"/>
      <c r="ET74" s="3" t="s">
        <v>1</v>
      </c>
      <c r="EU74" s="3" t="s">
        <v>1</v>
      </c>
      <c r="EV74" s="3"/>
      <c r="EW74" s="3" t="s">
        <v>1</v>
      </c>
      <c r="EX74" s="3" t="s">
        <v>1</v>
      </c>
      <c r="EY74" s="3"/>
      <c r="EZ74" s="3" t="s">
        <v>1</v>
      </c>
      <c r="FA74" s="3" t="s">
        <v>1</v>
      </c>
      <c r="FB74" s="3"/>
      <c r="FC74" s="3" t="s">
        <v>1</v>
      </c>
      <c r="FD74" s="3" t="s">
        <v>1</v>
      </c>
      <c r="FE74" s="3"/>
      <c r="FF74" s="3" t="s">
        <v>1</v>
      </c>
      <c r="FG74" s="3" t="s">
        <v>1</v>
      </c>
      <c r="FH74" s="3"/>
      <c r="FI74" s="3" t="s">
        <v>1</v>
      </c>
      <c r="FJ74" s="3" t="s">
        <v>1</v>
      </c>
    </row>
    <row r="75" spans="1:166" ht="14.25">
      <c r="A75" s="4" t="s">
        <v>82</v>
      </c>
      <c r="B75" s="3" t="s">
        <v>135</v>
      </c>
      <c r="C75" s="3" t="s">
        <v>135</v>
      </c>
      <c r="D75" s="3" t="s">
        <v>135</v>
      </c>
      <c r="E75" s="7"/>
      <c r="G75" s="3" t="s">
        <v>1</v>
      </c>
      <c r="H75" s="3" t="s">
        <v>1</v>
      </c>
      <c r="I75" s="7"/>
      <c r="K75" s="3" t="s">
        <v>1</v>
      </c>
      <c r="L75" s="3" t="s">
        <v>1</v>
      </c>
      <c r="M75" s="7"/>
      <c r="O75" s="3" t="s">
        <v>1</v>
      </c>
      <c r="P75" s="3" t="s">
        <v>1</v>
      </c>
      <c r="R75" s="3" t="s">
        <v>1</v>
      </c>
      <c r="S75" s="3" t="s">
        <v>1</v>
      </c>
      <c r="U75" s="3" t="s">
        <v>1</v>
      </c>
      <c r="V75" s="3" t="s">
        <v>1</v>
      </c>
      <c r="X75" s="3" t="s">
        <v>1</v>
      </c>
      <c r="Y75" s="3" t="s">
        <v>1</v>
      </c>
      <c r="AA75" s="3" t="s">
        <v>1</v>
      </c>
      <c r="AB75" s="3" t="s">
        <v>1</v>
      </c>
      <c r="AD75" s="3" t="s">
        <v>1</v>
      </c>
      <c r="AE75" s="3" t="s">
        <v>1</v>
      </c>
      <c r="AG75" s="3" t="s">
        <v>1</v>
      </c>
      <c r="AH75" s="3" t="s">
        <v>1</v>
      </c>
      <c r="AJ75" s="3" t="s">
        <v>1</v>
      </c>
      <c r="AK75" s="3" t="s">
        <v>1</v>
      </c>
      <c r="AM75" s="3" t="s">
        <v>1</v>
      </c>
      <c r="AN75" s="3" t="s">
        <v>1</v>
      </c>
      <c r="AP75" s="3" t="s">
        <v>1</v>
      </c>
      <c r="AQ75" s="3" t="s">
        <v>1</v>
      </c>
      <c r="AS75" s="3" t="s">
        <v>1</v>
      </c>
      <c r="AT75" s="3" t="s">
        <v>1</v>
      </c>
      <c r="AV75" s="3" t="s">
        <v>1</v>
      </c>
      <c r="AW75" s="3" t="s">
        <v>1</v>
      </c>
      <c r="AY75" s="3" t="s">
        <v>1</v>
      </c>
      <c r="AZ75" s="3" t="s">
        <v>1</v>
      </c>
      <c r="BB75" s="3" t="s">
        <v>1</v>
      </c>
      <c r="BC75" s="3" t="s">
        <v>1</v>
      </c>
      <c r="BE75" s="3" t="s">
        <v>1</v>
      </c>
      <c r="BF75" s="3" t="s">
        <v>1</v>
      </c>
      <c r="BH75" s="3" t="s">
        <v>1</v>
      </c>
      <c r="BI75" s="3" t="s">
        <v>1</v>
      </c>
      <c r="BK75" s="3">
        <v>4330102</v>
      </c>
      <c r="BL75" t="e">
        <f>RANK(BK75,$BK$3:$BK$52,1)</f>
        <v>#N/A</v>
      </c>
      <c r="BN75" s="3">
        <v>6890290</v>
      </c>
      <c r="BO75" t="e">
        <f>RANK(BN75,$BN$3:$BN$52,1)</f>
        <v>#N/A</v>
      </c>
      <c r="BQ75" s="3">
        <v>5578931</v>
      </c>
      <c r="BR75" t="e">
        <f>RANK(BQ75,$BQ$3:$BQ$52,1)</f>
        <v>#N/A</v>
      </c>
      <c r="BT75" s="3">
        <v>4253954</v>
      </c>
      <c r="BU75" t="e">
        <f>RANK(BT75,$BT$3:$BT$52,1)</f>
        <v>#N/A</v>
      </c>
      <c r="BW75" s="3">
        <v>5512631</v>
      </c>
      <c r="BX75" t="e">
        <f>RANK(BW75,$BW$3:$BW$52,1)</f>
        <v>#N/A</v>
      </c>
      <c r="BZ75" s="3">
        <v>6437820</v>
      </c>
      <c r="CA75" t="e">
        <f>RANK(BZ75,$BZ$3:$BZ$52,1)</f>
        <v>#N/A</v>
      </c>
      <c r="CC75" s="3">
        <v>4816542</v>
      </c>
      <c r="CD75" t="e">
        <f>RANK(CC75,$CC$3:$CC$52,1)</f>
        <v>#N/A</v>
      </c>
      <c r="CF75" s="3">
        <v>5125656</v>
      </c>
      <c r="CG75" t="e">
        <f>RANK(CF75,$CF$3:$CF$52,1)</f>
        <v>#N/A</v>
      </c>
      <c r="CI75" s="3">
        <v>5995612</v>
      </c>
      <c r="CJ75" t="e">
        <f>RANK(CI75,$CI$3:$CI$52,1)</f>
        <v>#N/A</v>
      </c>
      <c r="CL75" s="3">
        <v>7026567</v>
      </c>
      <c r="CM75" t="e">
        <f>RANK(CL75,$CL$3:$CL$52,1)</f>
        <v>#N/A</v>
      </c>
      <c r="CO75" s="3">
        <v>4950454</v>
      </c>
      <c r="CP75" t="e">
        <f>RANK(CO75,$CO$3:$CO$52,1)</f>
        <v>#N/A</v>
      </c>
      <c r="CR75" s="3">
        <v>3910516</v>
      </c>
      <c r="CS75" t="e">
        <f>RANK(CR75,$CR$3:$CR$52,1)</f>
        <v>#N/A</v>
      </c>
      <c r="CU75" s="3">
        <v>4887234</v>
      </c>
      <c r="CV75" t="e">
        <f>RANK(CU75,$CU$3:$CU$52,1)</f>
        <v>#N/A</v>
      </c>
      <c r="CX75" s="3">
        <v>4500246</v>
      </c>
      <c r="CY75" t="e">
        <f>RANK(CX75,$CX$3:$CX$52,1)</f>
        <v>#N/A</v>
      </c>
      <c r="DA75" s="3">
        <v>4225369</v>
      </c>
      <c r="DB75" t="e">
        <f>RANK(DA75,$DA$3:$DA$52,1)</f>
        <v>#N/A</v>
      </c>
      <c r="DD75" s="3">
        <v>3115726</v>
      </c>
      <c r="DE75" t="e">
        <f>RANK(DD75,$DD$3:$DD$52,1)</f>
        <v>#N/A</v>
      </c>
      <c r="DG75">
        <v>2790259</v>
      </c>
      <c r="DH75" t="e">
        <f>RANK(DG75,$DG$3:$DG$52,1)</f>
        <v>#N/A</v>
      </c>
      <c r="DJ75" s="3" t="s">
        <v>1</v>
      </c>
      <c r="DK75" s="3" t="s">
        <v>1</v>
      </c>
      <c r="DL75" s="3"/>
      <c r="DM75" s="3" t="s">
        <v>1</v>
      </c>
      <c r="DN75" t="s">
        <v>1</v>
      </c>
      <c r="DO75" s="3"/>
      <c r="DP75" s="3" t="s">
        <v>1</v>
      </c>
      <c r="DQ75" s="3" t="s">
        <v>1</v>
      </c>
      <c r="DR75" s="3"/>
      <c r="DS75" s="3" t="s">
        <v>1</v>
      </c>
      <c r="DT75" s="3" t="s">
        <v>1</v>
      </c>
      <c r="DU75" s="3"/>
      <c r="DV75" s="3" t="s">
        <v>1</v>
      </c>
      <c r="DW75" s="3" t="s">
        <v>1</v>
      </c>
      <c r="DX75" s="3"/>
      <c r="DY75" s="3" t="s">
        <v>1</v>
      </c>
      <c r="DZ75" s="3" t="s">
        <v>1</v>
      </c>
      <c r="EA75" s="3"/>
      <c r="EB75" s="3" t="s">
        <v>1</v>
      </c>
      <c r="EC75" s="3" t="s">
        <v>1</v>
      </c>
      <c r="ED75" s="3"/>
      <c r="EE75" s="3" t="s">
        <v>1</v>
      </c>
      <c r="EF75" s="3" t="s">
        <v>1</v>
      </c>
      <c r="EG75" s="3"/>
      <c r="EH75" s="3" t="s">
        <v>1</v>
      </c>
      <c r="EI75" s="3" t="s">
        <v>1</v>
      </c>
      <c r="EJ75" s="3"/>
      <c r="EK75" s="3" t="s">
        <v>1</v>
      </c>
      <c r="EL75" s="3" t="s">
        <v>1</v>
      </c>
      <c r="EM75" s="3"/>
      <c r="EN75" s="3" t="s">
        <v>1</v>
      </c>
      <c r="EO75" s="3" t="s">
        <v>1</v>
      </c>
      <c r="EP75" s="3"/>
      <c r="EQ75" s="3" t="s">
        <v>1</v>
      </c>
      <c r="ER75" s="3" t="s">
        <v>1</v>
      </c>
      <c r="ES75" s="3"/>
      <c r="ET75" s="3" t="s">
        <v>1</v>
      </c>
      <c r="EU75" s="3" t="s">
        <v>1</v>
      </c>
      <c r="EV75" s="3"/>
      <c r="EW75" s="3" t="s">
        <v>1</v>
      </c>
      <c r="EX75" s="3" t="s">
        <v>1</v>
      </c>
      <c r="EY75" s="3"/>
      <c r="EZ75" s="3" t="s">
        <v>1</v>
      </c>
      <c r="FA75" s="3" t="s">
        <v>1</v>
      </c>
      <c r="FB75" s="3"/>
      <c r="FC75" s="3" t="s">
        <v>1</v>
      </c>
      <c r="FD75" s="3" t="s">
        <v>1</v>
      </c>
      <c r="FE75" s="3"/>
      <c r="FF75" s="3" t="s">
        <v>1</v>
      </c>
      <c r="FG75" s="3" t="s">
        <v>1</v>
      </c>
      <c r="FH75" s="3"/>
      <c r="FI75" s="3" t="s">
        <v>1</v>
      </c>
      <c r="FJ75" s="3" t="s">
        <v>1</v>
      </c>
    </row>
    <row r="76" spans="1:166" ht="14.25">
      <c r="A76" s="4" t="s">
        <v>36</v>
      </c>
      <c r="B76" s="3" t="s">
        <v>135</v>
      </c>
      <c r="C76" s="3" t="s">
        <v>135</v>
      </c>
      <c r="D76" s="3" t="s">
        <v>135</v>
      </c>
      <c r="E76" s="7"/>
      <c r="G76" s="3" t="s">
        <v>1</v>
      </c>
      <c r="H76" s="3" t="s">
        <v>1</v>
      </c>
      <c r="I76" s="7"/>
      <c r="K76" s="3" t="s">
        <v>1</v>
      </c>
      <c r="L76" s="3" t="s">
        <v>1</v>
      </c>
      <c r="M76" s="7"/>
      <c r="O76" s="3" t="s">
        <v>1</v>
      </c>
      <c r="P76" s="3" t="s">
        <v>1</v>
      </c>
      <c r="R76" s="3" t="s">
        <v>1</v>
      </c>
      <c r="S76" s="3" t="s">
        <v>1</v>
      </c>
      <c r="U76" s="3" t="s">
        <v>1</v>
      </c>
      <c r="V76" s="3" t="s">
        <v>1</v>
      </c>
      <c r="X76" s="3" t="s">
        <v>1</v>
      </c>
      <c r="Y76" s="3" t="s">
        <v>1</v>
      </c>
      <c r="AA76" s="3" t="s">
        <v>1</v>
      </c>
      <c r="AB76" s="3" t="s">
        <v>1</v>
      </c>
      <c r="AD76" s="3" t="s">
        <v>1</v>
      </c>
      <c r="AE76" s="3" t="s">
        <v>1</v>
      </c>
      <c r="AG76" s="3" t="s">
        <v>1</v>
      </c>
      <c r="AH76" s="3" t="s">
        <v>1</v>
      </c>
      <c r="AJ76" s="3" t="s">
        <v>1</v>
      </c>
      <c r="AK76" s="3" t="s">
        <v>1</v>
      </c>
      <c r="AM76" s="3" t="s">
        <v>1</v>
      </c>
      <c r="AN76" s="3" t="s">
        <v>1</v>
      </c>
      <c r="AP76" s="3" t="s">
        <v>1</v>
      </c>
      <c r="AQ76" s="3" t="s">
        <v>1</v>
      </c>
      <c r="AS76" s="3" t="s">
        <v>1</v>
      </c>
      <c r="AT76" s="3" t="s">
        <v>1</v>
      </c>
      <c r="AV76" s="3" t="s">
        <v>1</v>
      </c>
      <c r="AW76" s="3" t="s">
        <v>1</v>
      </c>
      <c r="AY76" s="3" t="s">
        <v>1</v>
      </c>
      <c r="AZ76" s="3" t="s">
        <v>1</v>
      </c>
      <c r="BB76" s="3" t="s">
        <v>1</v>
      </c>
      <c r="BC76" s="3" t="s">
        <v>1</v>
      </c>
      <c r="BE76" s="3" t="s">
        <v>1</v>
      </c>
      <c r="BF76" s="3" t="s">
        <v>1</v>
      </c>
      <c r="BH76" s="3" t="s">
        <v>1</v>
      </c>
      <c r="BI76" s="3" t="s">
        <v>1</v>
      </c>
      <c r="BK76" s="3">
        <v>4578893</v>
      </c>
      <c r="BL76" t="e">
        <f>RANK(BK76,$BK$3:$BK$52,1)</f>
        <v>#N/A</v>
      </c>
      <c r="BN76" s="3">
        <v>5759212</v>
      </c>
      <c r="BO76" t="e">
        <f>RANK(BN76,$BN$3:$BN$52,1)</f>
        <v>#N/A</v>
      </c>
      <c r="BQ76" s="3">
        <v>4770479</v>
      </c>
      <c r="BR76" t="e">
        <f>RANK(BQ76,$BQ$3:$BQ$52,1)</f>
        <v>#N/A</v>
      </c>
      <c r="BT76" s="3">
        <v>6420297</v>
      </c>
      <c r="BU76" t="e">
        <f>RANK(BT76,$BT$3:$BT$52,1)</f>
        <v>#N/A</v>
      </c>
      <c r="BW76" s="3">
        <v>6549216</v>
      </c>
      <c r="BX76" t="e">
        <f>RANK(BW76,$BW$3:$BW$52,1)</f>
        <v>#N/A</v>
      </c>
      <c r="BZ76" s="3">
        <v>5898719</v>
      </c>
      <c r="CA76" t="e">
        <f>RANK(BZ76,$BZ$3:$BZ$52,1)</f>
        <v>#N/A</v>
      </c>
      <c r="CC76" s="3">
        <v>6344119</v>
      </c>
      <c r="CD76" t="e">
        <f>RANK(CC76,$CC$3:$CC$52,1)</f>
        <v>#N/A</v>
      </c>
      <c r="CF76" s="3">
        <v>7989281</v>
      </c>
      <c r="CG76" t="e">
        <f>RANK(CF76,$CF$3:$CF$52,1)</f>
        <v>#N/A</v>
      </c>
      <c r="CI76" s="3">
        <v>12048496</v>
      </c>
      <c r="CJ76" t="e">
        <f>RANK(CI76,$CI$3:$CI$52,1)</f>
        <v>#N/A</v>
      </c>
      <c r="CL76" s="3">
        <v>12187831</v>
      </c>
      <c r="CM76" t="e">
        <f>RANK(CL76,$CL$3:$CL$52,1)</f>
        <v>#N/A</v>
      </c>
      <c r="CO76" s="3">
        <v>6669404</v>
      </c>
      <c r="CP76" t="e">
        <f>RANK(CO76,$CO$3:$CO$52,1)</f>
        <v>#N/A</v>
      </c>
      <c r="CR76" s="3">
        <v>7343750</v>
      </c>
      <c r="CS76" t="e">
        <f>RANK(CR76,$CR$3:$CR$52,1)</f>
        <v>#N/A</v>
      </c>
      <c r="CU76" s="3">
        <v>6058496</v>
      </c>
      <c r="CV76" t="e">
        <f>RANK(CU76,$CU$3:$CU$52,1)</f>
        <v>#N/A</v>
      </c>
      <c r="CX76" s="3">
        <v>7409437</v>
      </c>
      <c r="CY76" t="e">
        <f>RANK(CX76,$CX$3:$CX$52,1)</f>
        <v>#N/A</v>
      </c>
      <c r="DA76" s="3">
        <v>7582282</v>
      </c>
      <c r="DB76" t="e">
        <f>RANK(DA76,$DA$3:$DA$52,1)</f>
        <v>#N/A</v>
      </c>
      <c r="DD76" s="3">
        <v>6033374</v>
      </c>
      <c r="DE76" t="e">
        <f>RANK(DD76,$DD$3:$DD$52,1)</f>
        <v>#N/A</v>
      </c>
      <c r="DG76" s="3">
        <v>4973628</v>
      </c>
      <c r="DH76" t="e">
        <f>RANK(DG76,$DG$3:$DG$52,1)</f>
        <v>#N/A</v>
      </c>
      <c r="DJ76" s="3">
        <v>4386069</v>
      </c>
      <c r="DK76" t="e">
        <f>RANK(DJ76,$DJ$3:$DJ$52,1)</f>
        <v>#N/A</v>
      </c>
      <c r="DM76" s="3">
        <v>5772031</v>
      </c>
      <c r="DN76" t="e">
        <f>RANK(DM76,$DM$3:$DM$52,1)</f>
        <v>#N/A</v>
      </c>
      <c r="DP76" s="3">
        <v>8976481</v>
      </c>
      <c r="DQ76" t="e">
        <f>RANK(DP76,$DP$3:$DP$52,1)</f>
        <v>#N/A</v>
      </c>
      <c r="DS76" s="3">
        <v>9112911</v>
      </c>
      <c r="DT76" t="e">
        <f>RANK(DS76,$DS$3:$DS$52,1)</f>
        <v>#N/A</v>
      </c>
      <c r="DV76" s="3">
        <v>9773935</v>
      </c>
      <c r="DW76" t="e">
        <f>RANK(DV76,$DV$3:$DV$52,1)</f>
        <v>#N/A</v>
      </c>
      <c r="DY76" s="3">
        <v>12352235</v>
      </c>
      <c r="DZ76" t="e">
        <f>RANK(DY76,$DY$3:$DY$52,1)</f>
        <v>#N/A</v>
      </c>
      <c r="EB76" s="3">
        <v>4223855</v>
      </c>
      <c r="EC76" t="e">
        <f>RANK(EB76,$EB$3:$EB$52,1)</f>
        <v>#N/A</v>
      </c>
      <c r="EE76" s="3">
        <v>3405944</v>
      </c>
      <c r="EF76" t="e">
        <f>RANK(EE76,$EE$3:$EE$52,1)</f>
        <v>#N/A</v>
      </c>
      <c r="EH76" s="3">
        <v>1949160</v>
      </c>
      <c r="EI76" t="e">
        <f>RANK(EH76,$EH$3:$EH$52,1)</f>
        <v>#N/A</v>
      </c>
      <c r="EK76" s="3">
        <v>1902223</v>
      </c>
      <c r="EL76" t="e">
        <f>RANK(EK76,$EK$3:$EK$52,1)</f>
        <v>#N/A</v>
      </c>
      <c r="EN76" s="3">
        <v>1539894</v>
      </c>
      <c r="EO76" t="e">
        <f>RANK(EN76,$EN$3:$EN$52,1)</f>
        <v>#N/A</v>
      </c>
      <c r="EQ76" s="3">
        <v>2142856</v>
      </c>
      <c r="ER76" t="e">
        <f>RANK(EQ76,$EQ$3:$EQ$52,1)</f>
        <v>#N/A</v>
      </c>
      <c r="ET76" s="3">
        <v>2737293</v>
      </c>
      <c r="EU76" t="e">
        <f>RANK(ET76,$ET$3:$ET$52,1)</f>
        <v>#N/A</v>
      </c>
      <c r="EW76" s="3">
        <v>4572777</v>
      </c>
      <c r="EX76" t="e">
        <f>RANK(EW76,$EW$3:$EW$52,1)</f>
        <v>#N/A</v>
      </c>
      <c r="EZ76" s="3">
        <v>3694860</v>
      </c>
      <c r="FA76" t="e">
        <f>RANK(EZ76,$EZ$3:$EZ$52,1)</f>
        <v>#N/A</v>
      </c>
      <c r="FC76" s="3">
        <v>4350861</v>
      </c>
      <c r="FD76" t="e">
        <f>RANK(FC76,$FC$3:$FC$52,1)</f>
        <v>#N/A</v>
      </c>
      <c r="FF76" s="3">
        <v>3166127</v>
      </c>
      <c r="FG76" t="e">
        <f>RANK(FF76,$FF$3:$FF$52,1)</f>
        <v>#N/A</v>
      </c>
      <c r="FI76" s="3">
        <v>1955510</v>
      </c>
      <c r="FJ76" t="e">
        <f>RANK(FI76,$FI$3:$FI$52,1)</f>
        <v>#N/A</v>
      </c>
    </row>
    <row r="77" spans="1:166" ht="14.25">
      <c r="A77" s="4" t="s">
        <v>58</v>
      </c>
      <c r="B77" s="3" t="s">
        <v>135</v>
      </c>
      <c r="C77" s="3" t="s">
        <v>135</v>
      </c>
      <c r="D77" s="3" t="s">
        <v>135</v>
      </c>
      <c r="E77" s="7"/>
      <c r="G77" s="3" t="s">
        <v>1</v>
      </c>
      <c r="H77" s="3" t="s">
        <v>1</v>
      </c>
      <c r="I77" s="7"/>
      <c r="K77" s="3" t="s">
        <v>1</v>
      </c>
      <c r="L77" s="3" t="s">
        <v>1</v>
      </c>
      <c r="M77" s="7"/>
      <c r="O77" s="3" t="s">
        <v>1</v>
      </c>
      <c r="P77" s="3" t="s">
        <v>1</v>
      </c>
      <c r="R77" s="3" t="s">
        <v>1</v>
      </c>
      <c r="S77" s="3" t="s">
        <v>1</v>
      </c>
      <c r="U77" s="3" t="s">
        <v>1</v>
      </c>
      <c r="V77" s="3" t="s">
        <v>1</v>
      </c>
      <c r="X77" s="3" t="s">
        <v>1</v>
      </c>
      <c r="Y77" s="3" t="s">
        <v>1</v>
      </c>
      <c r="AA77" s="3" t="s">
        <v>1</v>
      </c>
      <c r="AB77" s="3" t="s">
        <v>1</v>
      </c>
      <c r="AD77" s="3" t="s">
        <v>1</v>
      </c>
      <c r="AE77" s="3" t="s">
        <v>1</v>
      </c>
      <c r="AG77" s="3" t="s">
        <v>1</v>
      </c>
      <c r="AH77" s="3" t="s">
        <v>1</v>
      </c>
      <c r="AJ77" s="3" t="s">
        <v>1</v>
      </c>
      <c r="AK77" s="3" t="s">
        <v>1</v>
      </c>
      <c r="AM77" s="3" t="s">
        <v>1</v>
      </c>
      <c r="AN77" s="3" t="s">
        <v>1</v>
      </c>
      <c r="AP77" s="3" t="s">
        <v>1</v>
      </c>
      <c r="AQ77" s="3" t="s">
        <v>1</v>
      </c>
      <c r="AS77" s="3" t="s">
        <v>1</v>
      </c>
      <c r="AT77" s="3" t="s">
        <v>1</v>
      </c>
      <c r="AV77" s="3" t="s">
        <v>1</v>
      </c>
      <c r="AW77" s="3" t="s">
        <v>1</v>
      </c>
      <c r="AY77" s="3" t="s">
        <v>1</v>
      </c>
      <c r="AZ77" s="3" t="s">
        <v>1</v>
      </c>
      <c r="BB77" s="3" t="s">
        <v>1</v>
      </c>
      <c r="BC77" s="3" t="s">
        <v>1</v>
      </c>
      <c r="BE77" s="3" t="s">
        <v>1</v>
      </c>
      <c r="BF77" s="3" t="s">
        <v>1</v>
      </c>
      <c r="BH77" s="3" t="s">
        <v>1</v>
      </c>
      <c r="BI77" s="3" t="s">
        <v>1</v>
      </c>
      <c r="BK77" s="3">
        <v>4976541</v>
      </c>
      <c r="BL77" t="e">
        <f>RANK(BK77,$BK$3:$BK$52,1)</f>
        <v>#N/A</v>
      </c>
      <c r="BN77" s="3">
        <v>6256921</v>
      </c>
      <c r="BO77" t="e">
        <f>RANK(BN77,$BN$3:$BN$52,1)</f>
        <v>#N/A</v>
      </c>
      <c r="BQ77" s="3">
        <v>3707234</v>
      </c>
      <c r="BR77" t="e">
        <f>RANK(BQ77,$BQ$3:$BQ$52,1)</f>
        <v>#N/A</v>
      </c>
      <c r="BT77" s="3">
        <v>3862313</v>
      </c>
      <c r="BU77" t="e">
        <f>RANK(BT77,$BT$3:$BT$52,1)</f>
        <v>#N/A</v>
      </c>
      <c r="BW77" s="3">
        <v>3547832</v>
      </c>
      <c r="BX77" t="e">
        <f>RANK(BW77,$BW$3:$BW$52,1)</f>
        <v>#N/A</v>
      </c>
      <c r="BZ77" s="3">
        <v>5433161</v>
      </c>
      <c r="CA77" t="e">
        <f>RANK(BZ77,$BZ$3:$BZ$52,1)</f>
        <v>#N/A</v>
      </c>
      <c r="CC77" s="3">
        <v>6513193</v>
      </c>
      <c r="CD77" t="e">
        <f>RANK(CC77,$CC$3:$CC$52,1)</f>
        <v>#N/A</v>
      </c>
      <c r="CF77" s="3">
        <v>8131334</v>
      </c>
      <c r="CG77" t="e">
        <f>RANK(CF77,$CF$3:$CF$52,1)</f>
        <v>#N/A</v>
      </c>
      <c r="CI77" s="3">
        <v>12746705</v>
      </c>
      <c r="CJ77" t="e">
        <f>RANK(CI77,$CI$3:$CI$52,1)</f>
        <v>#N/A</v>
      </c>
      <c r="CL77" s="3">
        <v>4943667</v>
      </c>
      <c r="CM77" t="e">
        <f>RANK(CL77,$CL$3:$CL$52,1)</f>
        <v>#N/A</v>
      </c>
      <c r="CO77" s="3">
        <v>3965059</v>
      </c>
      <c r="CP77" t="e">
        <f>RANK(CO77,$CO$3:$CO$52,1)</f>
        <v>#N/A</v>
      </c>
      <c r="CR77" s="3">
        <v>3339626</v>
      </c>
      <c r="CS77" t="e">
        <f>RANK(CR77,$CR$3:$CR$52,1)</f>
        <v>#N/A</v>
      </c>
      <c r="CU77" s="3">
        <v>4528182</v>
      </c>
      <c r="CV77" t="e">
        <f>RANK(CU77,$CU$3:$CU$52,1)</f>
        <v>#N/A</v>
      </c>
      <c r="CX77" s="3">
        <v>3690578</v>
      </c>
      <c r="CY77" t="e">
        <f>RANK(CX77,$CX$3:$CX$52,1)</f>
        <v>#N/A</v>
      </c>
      <c r="DA77" s="3">
        <v>4662416</v>
      </c>
      <c r="DB77" t="e">
        <f>RANK(DA77,$DA$3:$DA$52,1)</f>
        <v>#N/A</v>
      </c>
      <c r="DD77" s="3">
        <v>4023707</v>
      </c>
      <c r="DE77" t="e">
        <f>RANK(DD77,$DD$3:$DD$52,1)</f>
        <v>#N/A</v>
      </c>
      <c r="DG77" s="3">
        <v>3740912</v>
      </c>
      <c r="DH77" t="e">
        <f>RANK(DG77,$DG$3:$DG$52,1)</f>
        <v>#N/A</v>
      </c>
      <c r="DJ77" s="3">
        <v>3243815</v>
      </c>
      <c r="DK77" t="e">
        <f>RANK(DJ77,$DJ$3:$DJ$52,1)</f>
        <v>#N/A</v>
      </c>
      <c r="DM77" s="3">
        <v>3648503</v>
      </c>
      <c r="DN77" t="e">
        <f>RANK(DM77,$DM$3:$DM$52,1)</f>
        <v>#N/A</v>
      </c>
      <c r="DP77" s="3">
        <v>9495197</v>
      </c>
      <c r="DQ77" t="e">
        <f>RANK(DP77,$DP$3:$DP$52,1)</f>
        <v>#N/A</v>
      </c>
      <c r="DS77" s="3">
        <v>3035807</v>
      </c>
      <c r="DT77" t="e">
        <f>RANK(DS77,$DS$3:$DS$52,1)</f>
        <v>#N/A</v>
      </c>
      <c r="DV77" s="3">
        <v>2833309</v>
      </c>
      <c r="DW77" t="e">
        <f>RANK(DV77,$DV$3:$DV$52,1)</f>
        <v>#N/A</v>
      </c>
      <c r="DY77" s="3">
        <v>2236979</v>
      </c>
      <c r="DZ77" t="e">
        <f>RANK(DY77,$DY$3:$DY$52,1)</f>
        <v>#N/A</v>
      </c>
      <c r="EB77" s="3">
        <v>3960041</v>
      </c>
      <c r="EC77" t="e">
        <f>RANK(EB77,$EB$3:$EB$52,1)</f>
        <v>#N/A</v>
      </c>
      <c r="EE77" s="3">
        <v>5412703</v>
      </c>
      <c r="EF77" t="e">
        <f>RANK(EE77,$EE$3:$EE$52,1)</f>
        <v>#N/A</v>
      </c>
      <c r="EH77" s="3">
        <v>4892927</v>
      </c>
      <c r="EI77" t="e">
        <f>RANK(EH77,$EH$3:$EH$52,1)</f>
        <v>#N/A</v>
      </c>
      <c r="EK77" s="3">
        <v>3842431</v>
      </c>
      <c r="EL77" t="e">
        <f>RANK(EK77,$EK$3:$EK$52,1)</f>
        <v>#N/A</v>
      </c>
      <c r="EN77" s="3">
        <v>3418614</v>
      </c>
      <c r="EO77" t="e">
        <f>RANK(EN77,$EN$3:$EN$52,1)</f>
        <v>#N/A</v>
      </c>
      <c r="EQ77" s="3">
        <v>4222637</v>
      </c>
      <c r="ER77" t="e">
        <f>RANK(EQ77,$EQ$3:$EQ$52,1)</f>
        <v>#N/A</v>
      </c>
      <c r="ET77" s="3">
        <v>2372062</v>
      </c>
      <c r="EU77" t="e">
        <f>RANK(ET77,$ET$3:$ET$52,1)</f>
        <v>#N/A</v>
      </c>
      <c r="EW77" s="3">
        <v>2548780</v>
      </c>
      <c r="EX77" t="e">
        <f>RANK(EW77,$EW$3:$EW$52,1)</f>
        <v>#N/A</v>
      </c>
      <c r="EZ77">
        <v>2805462</v>
      </c>
      <c r="FA77" t="e">
        <f>RANK(EZ77,$EZ$3:$EZ$52,1)</f>
        <v>#N/A</v>
      </c>
      <c r="FC77" s="3" t="s">
        <v>1</v>
      </c>
      <c r="FD77" s="3" t="s">
        <v>1</v>
      </c>
      <c r="FF77" s="3" t="s">
        <v>1</v>
      </c>
      <c r="FG77" s="3" t="s">
        <v>1</v>
      </c>
      <c r="FI77" s="3" t="s">
        <v>1</v>
      </c>
      <c r="FJ77" s="3" t="s">
        <v>1</v>
      </c>
    </row>
    <row r="78" spans="1:166" ht="14.25">
      <c r="A78" s="4" t="s">
        <v>42</v>
      </c>
      <c r="B78" s="3" t="s">
        <v>135</v>
      </c>
      <c r="C78" s="3" t="s">
        <v>135</v>
      </c>
      <c r="D78" s="3" t="s">
        <v>135</v>
      </c>
      <c r="E78" s="7"/>
      <c r="G78" s="3" t="s">
        <v>1</v>
      </c>
      <c r="H78" s="3" t="s">
        <v>1</v>
      </c>
      <c r="I78" s="7"/>
      <c r="K78" s="3" t="s">
        <v>1</v>
      </c>
      <c r="L78" s="3" t="s">
        <v>1</v>
      </c>
      <c r="M78" s="7"/>
      <c r="O78" s="3" t="s">
        <v>1</v>
      </c>
      <c r="P78" s="3" t="s">
        <v>1</v>
      </c>
      <c r="R78" s="3" t="s">
        <v>1</v>
      </c>
      <c r="S78" s="3" t="s">
        <v>1</v>
      </c>
      <c r="U78" s="3" t="s">
        <v>1</v>
      </c>
      <c r="V78" s="3" t="s">
        <v>1</v>
      </c>
      <c r="X78" s="3" t="s">
        <v>1</v>
      </c>
      <c r="Y78" s="3" t="s">
        <v>1</v>
      </c>
      <c r="AA78" s="3" t="s">
        <v>1</v>
      </c>
      <c r="AB78" s="3" t="s">
        <v>1</v>
      </c>
      <c r="AD78" s="3" t="s">
        <v>1</v>
      </c>
      <c r="AE78" s="3" t="s">
        <v>1</v>
      </c>
      <c r="AG78" s="3" t="s">
        <v>1</v>
      </c>
      <c r="AH78" s="3" t="s">
        <v>1</v>
      </c>
      <c r="AJ78" s="3" t="s">
        <v>1</v>
      </c>
      <c r="AK78" s="3" t="s">
        <v>1</v>
      </c>
      <c r="AM78" s="3" t="s">
        <v>1</v>
      </c>
      <c r="AN78" s="3" t="s">
        <v>1</v>
      </c>
      <c r="AP78" s="3" t="s">
        <v>1</v>
      </c>
      <c r="AQ78" s="3" t="s">
        <v>1</v>
      </c>
      <c r="AS78" s="3" t="s">
        <v>1</v>
      </c>
      <c r="AT78" s="3" t="s">
        <v>1</v>
      </c>
      <c r="AV78" s="3" t="s">
        <v>1</v>
      </c>
      <c r="AW78" s="3" t="s">
        <v>1</v>
      </c>
      <c r="AY78" s="3" t="s">
        <v>1</v>
      </c>
      <c r="AZ78" s="3" t="s">
        <v>1</v>
      </c>
      <c r="BB78" s="3" t="s">
        <v>1</v>
      </c>
      <c r="BC78" s="3" t="s">
        <v>1</v>
      </c>
      <c r="BE78" s="3" t="s">
        <v>1</v>
      </c>
      <c r="BF78" s="3" t="s">
        <v>1</v>
      </c>
      <c r="BH78" s="3" t="s">
        <v>1</v>
      </c>
      <c r="BI78" s="3" t="s">
        <v>1</v>
      </c>
      <c r="BK78" s="3">
        <v>5013176</v>
      </c>
      <c r="BL78" t="e">
        <f>RANK(BK78,$BK$3:$BK$52,1)</f>
        <v>#N/A</v>
      </c>
      <c r="BN78" s="3">
        <v>8664730</v>
      </c>
      <c r="BO78" t="e">
        <f>RANK(BN78,$BN$3:$BN$52,1)</f>
        <v>#N/A</v>
      </c>
      <c r="BQ78" s="3">
        <v>5720307</v>
      </c>
      <c r="BR78" t="e">
        <f>RANK(BQ78,$BQ$3:$BQ$52,1)</f>
        <v>#N/A</v>
      </c>
      <c r="BT78" s="3">
        <v>7134333</v>
      </c>
      <c r="BU78" t="e">
        <f>RANK(BT78,$BT$3:$BT$52,1)</f>
        <v>#N/A</v>
      </c>
      <c r="BW78" s="3">
        <v>6940365</v>
      </c>
      <c r="BX78" t="e">
        <f>RANK(BW78,$BW$3:$BW$52,1)</f>
        <v>#N/A</v>
      </c>
      <c r="BZ78" s="3">
        <v>3490691</v>
      </c>
      <c r="CA78" t="e">
        <f>RANK(BZ78,$BZ$3:$BZ$52,1)</f>
        <v>#N/A</v>
      </c>
      <c r="CC78" s="3">
        <v>2753871</v>
      </c>
      <c r="CD78" t="e">
        <f>RANK(CC78,$CC$3:$CC$52,1)</f>
        <v>#N/A</v>
      </c>
      <c r="CF78" s="3">
        <v>2709663</v>
      </c>
      <c r="CG78" t="e">
        <f>RANK(CF78,$CF$3:$CF$52,1)</f>
        <v>#N/A</v>
      </c>
      <c r="CI78" s="3">
        <v>5308285</v>
      </c>
      <c r="CJ78" t="e">
        <f>RANK(CI78,$CI$3:$CI$52,1)</f>
        <v>#N/A</v>
      </c>
      <c r="CL78" s="3">
        <v>7635297</v>
      </c>
      <c r="CM78" t="e">
        <f>RANK(CL78,$CL$3:$CL$52,1)</f>
        <v>#N/A</v>
      </c>
      <c r="CO78" s="3">
        <v>5760794</v>
      </c>
      <c r="CP78" t="e">
        <f>RANK(CO78,$CO$3:$CO$52,1)</f>
        <v>#N/A</v>
      </c>
      <c r="CR78" s="3">
        <v>5708246</v>
      </c>
      <c r="CS78" t="e">
        <f>RANK(CR78,$CR$3:$CR$52,1)</f>
        <v>#N/A</v>
      </c>
      <c r="CU78" s="3">
        <v>3793617</v>
      </c>
      <c r="CV78" t="e">
        <f>RANK(CU78,$CU$3:$CU$52,1)</f>
        <v>#N/A</v>
      </c>
      <c r="CX78" s="3">
        <v>4991482</v>
      </c>
      <c r="CY78" t="e">
        <f>RANK(CX78,$CX$3:$CX$52,1)</f>
        <v>#N/A</v>
      </c>
      <c r="DA78" s="3">
        <v>3957169</v>
      </c>
      <c r="DB78" t="e">
        <f>RANK(DA78,$DA$3:$DA$52,1)</f>
        <v>#N/A</v>
      </c>
      <c r="DD78" s="3">
        <v>4735988</v>
      </c>
      <c r="DE78" t="e">
        <f>RANK(DD78,$DD$3:$DD$52,1)</f>
        <v>#N/A</v>
      </c>
      <c r="DG78" s="3">
        <v>4111480</v>
      </c>
      <c r="DH78" t="e">
        <f>RANK(DG78,$DG$3:$DG$52,1)</f>
        <v>#N/A</v>
      </c>
      <c r="DJ78" s="3">
        <v>5338494</v>
      </c>
      <c r="DK78" t="e">
        <f>RANK(DJ78,$DJ$3:$DJ$52,1)</f>
        <v>#N/A</v>
      </c>
      <c r="DM78" s="3">
        <v>3288254</v>
      </c>
      <c r="DN78" t="e">
        <f>RANK(DM78,$DM$3:$DM$52,1)</f>
        <v>#N/A</v>
      </c>
      <c r="DP78" s="3">
        <v>2775273</v>
      </c>
      <c r="DQ78" t="e">
        <f>RANK(DP78,$DP$3:$DP$52,1)</f>
        <v>#N/A</v>
      </c>
      <c r="DS78" s="3">
        <v>2390994</v>
      </c>
      <c r="DT78" t="e">
        <f>RANK(DS78,$DS$3:$DS$52,1)</f>
        <v>#N/A</v>
      </c>
      <c r="DV78" s="3">
        <v>2581499</v>
      </c>
      <c r="DW78" t="e">
        <f>RANK(DV78,$DV$3:$DV$52,1)</f>
        <v>#N/A</v>
      </c>
      <c r="DY78" s="3">
        <v>3550403</v>
      </c>
      <c r="DZ78" t="e">
        <f>RANK(DY78,$DY$3:$DY$52,1)</f>
        <v>#N/A</v>
      </c>
      <c r="EB78" s="3">
        <v>3672851</v>
      </c>
      <c r="EC78" t="e">
        <f>RANK(EB78,$EB$3:$EB$52,1)</f>
        <v>#N/A</v>
      </c>
      <c r="EE78" s="3">
        <v>2116170</v>
      </c>
      <c r="EF78" t="e">
        <f>RANK(EE78,$EE$3:$EE$52,1)</f>
        <v>#N/A</v>
      </c>
      <c r="EH78" s="3">
        <v>1502745</v>
      </c>
      <c r="EI78" t="e">
        <f>RANK(EH78,$EH$3:$EH$52,1)</f>
        <v>#N/A</v>
      </c>
      <c r="EK78" s="3">
        <v>1324901</v>
      </c>
      <c r="EL78" t="e">
        <f>RANK(EK78,$EK$3:$EK$52,1)</f>
        <v>#N/A</v>
      </c>
      <c r="EN78" s="3">
        <v>1446581</v>
      </c>
      <c r="EO78" t="e">
        <f>RANK(EN78,$EN$3:$EN$52,1)</f>
        <v>#N/A</v>
      </c>
      <c r="EQ78" s="3">
        <v>1445314</v>
      </c>
      <c r="ER78" t="e">
        <f>RANK(EQ78,$EQ$3:$EQ$52,1)</f>
        <v>#N/A</v>
      </c>
      <c r="ET78" s="3">
        <v>1121037</v>
      </c>
      <c r="EU78" t="e">
        <f>RANK(ET78,$ET$3:$ET$52,1)</f>
        <v>#N/A</v>
      </c>
      <c r="EW78" s="3">
        <v>1051462</v>
      </c>
      <c r="EX78" t="e">
        <f>RANK(EW78,$EW$3:$EW$52,1)</f>
        <v>#N/A</v>
      </c>
      <c r="EZ78" s="3">
        <v>1111305</v>
      </c>
      <c r="FA78" t="e">
        <f>RANK(EZ78,$EZ$3:$EZ$52,1)</f>
        <v>#N/A</v>
      </c>
      <c r="FC78" s="3">
        <v>1480158</v>
      </c>
      <c r="FD78" t="e">
        <f>RANK(FC78,$FC$3:$FC$52,1)</f>
        <v>#N/A</v>
      </c>
      <c r="FF78" s="3">
        <v>1839686</v>
      </c>
      <c r="FG78" t="e">
        <f>RANK(FF78,$FF$3:$FF$52,1)</f>
        <v>#N/A</v>
      </c>
      <c r="FI78" s="3">
        <v>1154638</v>
      </c>
      <c r="FJ78" t="e">
        <f>RANK(FI78,$FI$3:$FI$52,1)</f>
        <v>#N/A</v>
      </c>
    </row>
    <row r="79" spans="1:166" ht="14.25">
      <c r="A79" s="4" t="s">
        <v>93</v>
      </c>
      <c r="B79" s="3" t="s">
        <v>135</v>
      </c>
      <c r="C79" s="3" t="s">
        <v>135</v>
      </c>
      <c r="D79" s="3" t="s">
        <v>135</v>
      </c>
      <c r="E79" s="7"/>
      <c r="G79" s="3" t="s">
        <v>1</v>
      </c>
      <c r="H79" s="3" t="s">
        <v>1</v>
      </c>
      <c r="I79" s="7"/>
      <c r="K79" s="3" t="s">
        <v>1</v>
      </c>
      <c r="L79" s="3" t="s">
        <v>1</v>
      </c>
      <c r="M79" s="7"/>
      <c r="O79" s="3" t="s">
        <v>1</v>
      </c>
      <c r="P79" s="3" t="s">
        <v>1</v>
      </c>
      <c r="R79" s="3" t="s">
        <v>1</v>
      </c>
      <c r="S79" s="3" t="s">
        <v>1</v>
      </c>
      <c r="U79" s="3" t="s">
        <v>1</v>
      </c>
      <c r="V79" s="3" t="s">
        <v>1</v>
      </c>
      <c r="X79" s="3" t="s">
        <v>1</v>
      </c>
      <c r="Y79" s="3" t="s">
        <v>1</v>
      </c>
      <c r="AA79" s="3" t="s">
        <v>1</v>
      </c>
      <c r="AB79" s="3" t="s">
        <v>1</v>
      </c>
      <c r="AD79" s="3" t="s">
        <v>1</v>
      </c>
      <c r="AE79" s="3" t="s">
        <v>1</v>
      </c>
      <c r="AG79" s="3" t="s">
        <v>1</v>
      </c>
      <c r="AH79" s="3" t="s">
        <v>1</v>
      </c>
      <c r="AJ79" s="3" t="s">
        <v>1</v>
      </c>
      <c r="AK79" s="3" t="s">
        <v>1</v>
      </c>
      <c r="AM79" s="3" t="s">
        <v>1</v>
      </c>
      <c r="AN79" s="3" t="s">
        <v>1</v>
      </c>
      <c r="AP79" s="3" t="s">
        <v>1</v>
      </c>
      <c r="AQ79" s="3" t="s">
        <v>1</v>
      </c>
      <c r="AS79" s="3" t="s">
        <v>1</v>
      </c>
      <c r="AT79" s="3" t="s">
        <v>1</v>
      </c>
      <c r="AV79" s="3" t="s">
        <v>1</v>
      </c>
      <c r="AW79" s="3" t="s">
        <v>1</v>
      </c>
      <c r="AY79" s="3" t="s">
        <v>1</v>
      </c>
      <c r="AZ79" s="3" t="s">
        <v>1</v>
      </c>
      <c r="BB79" s="3" t="s">
        <v>1</v>
      </c>
      <c r="BC79" s="3" t="s">
        <v>1</v>
      </c>
      <c r="BE79" s="3" t="s">
        <v>1</v>
      </c>
      <c r="BF79" s="3" t="s">
        <v>1</v>
      </c>
      <c r="BH79" s="3" t="s">
        <v>1</v>
      </c>
      <c r="BI79" s="3" t="s">
        <v>1</v>
      </c>
      <c r="BK79" s="3">
        <v>5608014</v>
      </c>
      <c r="BL79" t="e">
        <f>RANK(BK79,$BK$3:$BK$52,1)</f>
        <v>#N/A</v>
      </c>
      <c r="BN79" s="3">
        <v>7549316</v>
      </c>
      <c r="BO79" t="e">
        <f>RANK(BN79,$BN$3:$BN$52,1)</f>
        <v>#N/A</v>
      </c>
      <c r="BQ79" s="3">
        <v>4809314</v>
      </c>
      <c r="BR79" t="e">
        <f>RANK(BQ79,$BQ$3:$BQ$52,1)</f>
        <v>#N/A</v>
      </c>
      <c r="BT79" s="3">
        <v>4208690</v>
      </c>
      <c r="BU79" t="e">
        <f>RANK(BT79,$BT$3:$BT$52,1)</f>
        <v>#N/A</v>
      </c>
      <c r="BW79" s="3">
        <v>3235577</v>
      </c>
      <c r="BX79" t="e">
        <f>RANK(BW79,$BW$3:$BW$52,1)</f>
        <v>#N/A</v>
      </c>
      <c r="BZ79" s="3">
        <v>3096831</v>
      </c>
      <c r="CA79" t="e">
        <f>RANK(BZ79,$BZ$3:$BZ$52,1)</f>
        <v>#N/A</v>
      </c>
      <c r="CC79" s="3">
        <v>3195240</v>
      </c>
      <c r="CD79" t="e">
        <f>RANK(CC79,$CC$3:$CC$52,1)</f>
        <v>#N/A</v>
      </c>
      <c r="CF79" s="3">
        <v>4496074</v>
      </c>
      <c r="CG79" t="e">
        <f>RANK(CF79,$CF$3:$CF$52,1)</f>
        <v>#N/A</v>
      </c>
      <c r="CI79">
        <v>8082886</v>
      </c>
      <c r="CJ79" t="e">
        <f>RANK(CI79,$CI$3:$CI$52,1)</f>
        <v>#N/A</v>
      </c>
      <c r="CL79" s="3" t="s">
        <v>95</v>
      </c>
      <c r="CM79" s="3" t="s">
        <v>1</v>
      </c>
      <c r="CO79" s="3" t="s">
        <v>1</v>
      </c>
      <c r="CP79" s="3" t="s">
        <v>1</v>
      </c>
      <c r="CR79" s="3" t="s">
        <v>1</v>
      </c>
      <c r="CS79" s="3" t="s">
        <v>1</v>
      </c>
      <c r="CU79" s="3" t="s">
        <v>1</v>
      </c>
      <c r="CV79" s="3" t="s">
        <v>1</v>
      </c>
      <c r="CX79" s="3" t="s">
        <v>1</v>
      </c>
      <c r="CY79" s="3" t="s">
        <v>1</v>
      </c>
      <c r="CZ79" s="3"/>
      <c r="DA79" s="3" t="s">
        <v>1</v>
      </c>
      <c r="DB79" s="3" t="s">
        <v>1</v>
      </c>
      <c r="DC79" s="3"/>
      <c r="DD79" s="3" t="s">
        <v>1</v>
      </c>
      <c r="DE79" s="3" t="s">
        <v>1</v>
      </c>
      <c r="DF79" s="3"/>
      <c r="DG79" s="3" t="s">
        <v>1</v>
      </c>
      <c r="DH79" s="3" t="s">
        <v>1</v>
      </c>
      <c r="DI79" s="3"/>
      <c r="DJ79" s="3" t="s">
        <v>1</v>
      </c>
      <c r="DK79" s="3" t="s">
        <v>1</v>
      </c>
      <c r="DL79" s="3"/>
      <c r="DM79" s="3" t="s">
        <v>1</v>
      </c>
      <c r="DN79" t="s">
        <v>1</v>
      </c>
      <c r="DO79" s="3"/>
      <c r="DP79" s="3" t="s">
        <v>1</v>
      </c>
      <c r="DQ79" s="3" t="s">
        <v>1</v>
      </c>
      <c r="DR79" s="3"/>
      <c r="DS79" s="3" t="s">
        <v>1</v>
      </c>
      <c r="DT79" s="3" t="s">
        <v>1</v>
      </c>
      <c r="DU79" s="3"/>
      <c r="DV79" s="3" t="s">
        <v>1</v>
      </c>
      <c r="DW79" s="3" t="s">
        <v>1</v>
      </c>
      <c r="DX79" s="3"/>
      <c r="DY79" s="3" t="s">
        <v>1</v>
      </c>
      <c r="DZ79" s="3" t="s">
        <v>1</v>
      </c>
      <c r="EA79" s="3"/>
      <c r="EB79" s="3" t="s">
        <v>1</v>
      </c>
      <c r="EC79" s="3" t="s">
        <v>1</v>
      </c>
      <c r="ED79" s="3"/>
      <c r="EE79" s="3" t="s">
        <v>1</v>
      </c>
      <c r="EF79" s="3" t="s">
        <v>1</v>
      </c>
      <c r="EG79" s="3"/>
      <c r="EH79" s="3" t="s">
        <v>1</v>
      </c>
      <c r="EI79" s="3" t="s">
        <v>1</v>
      </c>
      <c r="EJ79" s="3"/>
      <c r="EK79" s="3" t="s">
        <v>1</v>
      </c>
      <c r="EL79" s="3" t="s">
        <v>1</v>
      </c>
      <c r="EM79" s="3"/>
      <c r="EN79" s="3" t="s">
        <v>1</v>
      </c>
      <c r="EO79" s="3" t="s">
        <v>1</v>
      </c>
      <c r="EP79" s="3"/>
      <c r="EQ79" s="3" t="s">
        <v>1</v>
      </c>
      <c r="ER79" s="3" t="s">
        <v>1</v>
      </c>
      <c r="ES79" s="3"/>
      <c r="ET79" s="3" t="s">
        <v>1</v>
      </c>
      <c r="EU79" s="3" t="s">
        <v>1</v>
      </c>
      <c r="EV79" s="3"/>
      <c r="EW79" s="3" t="s">
        <v>1</v>
      </c>
      <c r="EX79" s="3" t="s">
        <v>1</v>
      </c>
      <c r="EY79" s="3"/>
      <c r="EZ79" s="3" t="s">
        <v>1</v>
      </c>
      <c r="FA79" s="3" t="s">
        <v>1</v>
      </c>
      <c r="FB79" s="3"/>
      <c r="FC79" s="3" t="s">
        <v>1</v>
      </c>
      <c r="FD79" s="3" t="s">
        <v>1</v>
      </c>
      <c r="FE79" s="3"/>
      <c r="FF79" s="3" t="s">
        <v>1</v>
      </c>
      <c r="FG79" s="3" t="s">
        <v>1</v>
      </c>
      <c r="FH79" s="3"/>
      <c r="FI79" s="3" t="s">
        <v>1</v>
      </c>
      <c r="FJ79" s="3" t="s">
        <v>1</v>
      </c>
    </row>
    <row r="80" spans="1:166" ht="14.25">
      <c r="A80" s="4" t="s">
        <v>69</v>
      </c>
      <c r="B80" s="3" t="s">
        <v>135</v>
      </c>
      <c r="C80" s="3" t="s">
        <v>135</v>
      </c>
      <c r="D80" s="3" t="s">
        <v>135</v>
      </c>
      <c r="E80" s="7"/>
      <c r="G80" s="3" t="s">
        <v>1</v>
      </c>
      <c r="H80" s="3" t="s">
        <v>1</v>
      </c>
      <c r="I80" s="7"/>
      <c r="K80" s="3" t="s">
        <v>1</v>
      </c>
      <c r="L80" s="3" t="s">
        <v>1</v>
      </c>
      <c r="M80" s="7"/>
      <c r="O80" s="3" t="s">
        <v>1</v>
      </c>
      <c r="P80" s="3" t="s">
        <v>1</v>
      </c>
      <c r="R80" s="3" t="s">
        <v>1</v>
      </c>
      <c r="S80" s="3" t="s">
        <v>1</v>
      </c>
      <c r="U80" s="3" t="s">
        <v>1</v>
      </c>
      <c r="V80" s="3" t="s">
        <v>1</v>
      </c>
      <c r="X80" s="3" t="s">
        <v>1</v>
      </c>
      <c r="Y80" s="3" t="s">
        <v>1</v>
      </c>
      <c r="AA80" s="3" t="s">
        <v>1</v>
      </c>
      <c r="AB80" s="3" t="s">
        <v>1</v>
      </c>
      <c r="AD80" s="3" t="s">
        <v>1</v>
      </c>
      <c r="AE80" s="3" t="s">
        <v>1</v>
      </c>
      <c r="AG80" s="3" t="s">
        <v>1</v>
      </c>
      <c r="AH80" s="3" t="s">
        <v>1</v>
      </c>
      <c r="AJ80" s="3" t="s">
        <v>1</v>
      </c>
      <c r="AK80" s="3" t="s">
        <v>1</v>
      </c>
      <c r="AM80" s="3" t="s">
        <v>1</v>
      </c>
      <c r="AN80" s="3" t="s">
        <v>1</v>
      </c>
      <c r="AP80" s="3" t="s">
        <v>1</v>
      </c>
      <c r="AQ80" s="3" t="s">
        <v>1</v>
      </c>
      <c r="AS80" s="3" t="s">
        <v>1</v>
      </c>
      <c r="AT80" s="3" t="s">
        <v>1</v>
      </c>
      <c r="AV80" s="3" t="s">
        <v>1</v>
      </c>
      <c r="AW80" s="3" t="s">
        <v>1</v>
      </c>
      <c r="AY80" s="3" t="s">
        <v>1</v>
      </c>
      <c r="AZ80" s="3" t="s">
        <v>1</v>
      </c>
      <c r="BB80" s="3" t="s">
        <v>1</v>
      </c>
      <c r="BC80" s="3" t="s">
        <v>1</v>
      </c>
      <c r="BE80" s="3" t="s">
        <v>1</v>
      </c>
      <c r="BF80" s="3" t="s">
        <v>1</v>
      </c>
      <c r="BH80" s="3" t="s">
        <v>1</v>
      </c>
      <c r="BI80" s="3" t="s">
        <v>1</v>
      </c>
      <c r="BK80" s="3">
        <v>6809292</v>
      </c>
      <c r="BL80" t="e">
        <f>RANK(BK80,$BK$3:$BK$52,1)</f>
        <v>#N/A</v>
      </c>
      <c r="BN80" s="3">
        <v>3466434</v>
      </c>
      <c r="BO80" t="e">
        <f>RANK(BN80,$BN$3:$BN$52,1)</f>
        <v>#N/A</v>
      </c>
      <c r="BQ80" s="3">
        <v>3570824</v>
      </c>
      <c r="BR80" t="e">
        <f>RANK(BQ80,$BQ$3:$BQ$52,1)</f>
        <v>#N/A</v>
      </c>
      <c r="BT80" s="3">
        <v>3843278</v>
      </c>
      <c r="BU80" t="e">
        <f>RANK(BT80,$BT$3:$BT$52,1)</f>
        <v>#N/A</v>
      </c>
      <c r="BW80" s="3">
        <v>5521402</v>
      </c>
      <c r="BX80" t="e">
        <f>RANK(BW80,$BW$3:$BW$52,1)</f>
        <v>#N/A</v>
      </c>
      <c r="BZ80" s="3">
        <v>4004643</v>
      </c>
      <c r="CA80" t="e">
        <f>RANK(BZ80,$BZ$3:$BZ$52,1)</f>
        <v>#N/A</v>
      </c>
      <c r="CC80" s="3">
        <v>2777980</v>
      </c>
      <c r="CD80" t="e">
        <f>RANK(CC80,$CC$3:$CC$52,1)</f>
        <v>#N/A</v>
      </c>
      <c r="CF80" s="3">
        <v>2498044</v>
      </c>
      <c r="CG80" t="e">
        <f>RANK(CF80,$CF$3:$CF$52,1)</f>
        <v>#N/A</v>
      </c>
      <c r="CI80" s="3">
        <v>2771674</v>
      </c>
      <c r="CJ80" t="e">
        <f>RANK(CI80,$CI$3:$CI$52,1)</f>
        <v>#N/A</v>
      </c>
      <c r="CL80" s="3">
        <v>3465508</v>
      </c>
      <c r="CM80" t="e">
        <f>RANK(CL80,$CL$3:$CL$52,1)</f>
        <v>#N/A</v>
      </c>
      <c r="CO80" s="3">
        <v>3978067</v>
      </c>
      <c r="CP80" t="e">
        <f>RANK(CO80,$CO$3:$CO$52,1)</f>
        <v>#N/A</v>
      </c>
      <c r="CR80" s="3">
        <v>3736741</v>
      </c>
      <c r="CS80" t="e">
        <f>RANK(CR80,$CR$3:$CR$52,1)</f>
        <v>#N/A</v>
      </c>
      <c r="CU80" s="3">
        <v>3188375</v>
      </c>
      <c r="CV80" t="e">
        <f>RANK(CU80,$CU$3:$CU$52,1)</f>
        <v>#N/A</v>
      </c>
      <c r="CX80" s="3">
        <v>3910373</v>
      </c>
      <c r="CY80" t="e">
        <f>RANK(CX80,$CX$3:$CX$52,1)</f>
        <v>#N/A</v>
      </c>
      <c r="DA80" s="3">
        <v>3141950</v>
      </c>
      <c r="DB80" t="e">
        <f>RANK(DA80,$DA$3:$DA$52,1)</f>
        <v>#N/A</v>
      </c>
      <c r="DD80" s="3">
        <v>3851681</v>
      </c>
      <c r="DE80" t="e">
        <f>RANK(DD80,$DD$3:$DD$52,1)</f>
        <v>#N/A</v>
      </c>
      <c r="DG80" s="3">
        <v>3435862</v>
      </c>
      <c r="DH80" t="e">
        <f>RANK(DG80,$DG$3:$DG$52,1)</f>
        <v>#N/A</v>
      </c>
      <c r="DJ80" s="3">
        <v>5379561</v>
      </c>
      <c r="DK80" t="e">
        <f>RANK(DJ80,$DJ$3:$DJ$52,1)</f>
        <v>#N/A</v>
      </c>
      <c r="DM80" s="3">
        <v>3509332</v>
      </c>
      <c r="DN80" t="e">
        <f>RANK(DM80,$DM$3:$DM$52,1)</f>
        <v>#N/A</v>
      </c>
      <c r="DP80" s="3">
        <v>3993003</v>
      </c>
      <c r="DQ80" t="e">
        <f>RANK(DP80,$DP$3:$DP$52,1)</f>
        <v>#N/A</v>
      </c>
      <c r="DS80" s="3">
        <v>2438180</v>
      </c>
      <c r="DT80" t="e">
        <f>RANK(DS80,$DS$3:$DS$52,1)</f>
        <v>#N/A</v>
      </c>
      <c r="DV80" s="3">
        <v>3704990</v>
      </c>
      <c r="DW80" t="e">
        <f>RANK(DV80,$DV$3:$DV$52,1)</f>
        <v>#N/A</v>
      </c>
      <c r="DY80" s="3">
        <v>2932893</v>
      </c>
      <c r="DZ80" t="e">
        <f>RANK(DY80,$DY$3:$DY$52,1)</f>
        <v>#N/A</v>
      </c>
      <c r="EB80" s="3">
        <v>6411773</v>
      </c>
      <c r="EC80" t="e">
        <f>RANK(EB80,$EB$3:$EB$52,1)</f>
        <v>#N/A</v>
      </c>
      <c r="EE80" s="3" t="s">
        <v>1</v>
      </c>
      <c r="EF80" t="s">
        <v>1</v>
      </c>
      <c r="EH80" s="3" t="s">
        <v>1</v>
      </c>
      <c r="EI80" t="s">
        <v>1</v>
      </c>
      <c r="EK80" s="3" t="s">
        <v>1</v>
      </c>
      <c r="EL80" t="s">
        <v>1</v>
      </c>
      <c r="EN80" s="3" t="s">
        <v>1</v>
      </c>
      <c r="EO80" t="s">
        <v>1</v>
      </c>
      <c r="EQ80" s="3" t="s">
        <v>1</v>
      </c>
      <c r="ER80" t="s">
        <v>1</v>
      </c>
      <c r="ET80" s="3" t="s">
        <v>1</v>
      </c>
      <c r="EU80" t="s">
        <v>1</v>
      </c>
      <c r="EW80" s="3" t="s">
        <v>1</v>
      </c>
      <c r="EX80" t="s">
        <v>1</v>
      </c>
      <c r="EZ80" s="3" t="s">
        <v>1</v>
      </c>
      <c r="FA80" t="s">
        <v>1</v>
      </c>
      <c r="FC80" s="3" t="s">
        <v>1</v>
      </c>
      <c r="FD80" t="s">
        <v>1</v>
      </c>
      <c r="FF80" s="3" t="s">
        <v>1</v>
      </c>
      <c r="FG80" t="s">
        <v>1</v>
      </c>
      <c r="FI80" s="3" t="s">
        <v>1</v>
      </c>
      <c r="FJ80" t="s">
        <v>1</v>
      </c>
    </row>
    <row r="81" spans="1:166" ht="14.25">
      <c r="A81" s="4" t="s">
        <v>59</v>
      </c>
      <c r="B81" s="3" t="s">
        <v>135</v>
      </c>
      <c r="C81" s="3" t="s">
        <v>135</v>
      </c>
      <c r="D81" s="3" t="s">
        <v>135</v>
      </c>
      <c r="E81" s="7"/>
      <c r="G81" s="3" t="s">
        <v>1</v>
      </c>
      <c r="H81" s="3" t="s">
        <v>1</v>
      </c>
      <c r="I81" s="7"/>
      <c r="K81" s="3" t="s">
        <v>1</v>
      </c>
      <c r="L81" s="3" t="s">
        <v>1</v>
      </c>
      <c r="M81" s="7"/>
      <c r="O81" s="3" t="s">
        <v>1</v>
      </c>
      <c r="P81" s="3" t="s">
        <v>1</v>
      </c>
      <c r="R81" s="3" t="s">
        <v>1</v>
      </c>
      <c r="S81" s="3" t="s">
        <v>1</v>
      </c>
      <c r="U81" s="3" t="s">
        <v>1</v>
      </c>
      <c r="V81" s="3" t="s">
        <v>1</v>
      </c>
      <c r="X81" s="3" t="s">
        <v>1</v>
      </c>
      <c r="Y81" s="3" t="s">
        <v>1</v>
      </c>
      <c r="AA81" s="3" t="s">
        <v>1</v>
      </c>
      <c r="AB81" s="3" t="s">
        <v>1</v>
      </c>
      <c r="AD81" s="3" t="s">
        <v>1</v>
      </c>
      <c r="AE81" s="3" t="s">
        <v>1</v>
      </c>
      <c r="AG81" s="3" t="s">
        <v>1</v>
      </c>
      <c r="AH81" s="3" t="s">
        <v>1</v>
      </c>
      <c r="AJ81" s="3" t="s">
        <v>1</v>
      </c>
      <c r="AK81" s="3" t="s">
        <v>1</v>
      </c>
      <c r="AM81" s="3" t="s">
        <v>1</v>
      </c>
      <c r="AN81" s="3" t="s">
        <v>1</v>
      </c>
      <c r="AP81" s="3" t="s">
        <v>1</v>
      </c>
      <c r="AQ81" s="3" t="s">
        <v>1</v>
      </c>
      <c r="AS81" s="3" t="s">
        <v>1</v>
      </c>
      <c r="AT81" s="3" t="s">
        <v>1</v>
      </c>
      <c r="AV81" s="3" t="s">
        <v>1</v>
      </c>
      <c r="AW81" s="3" t="s">
        <v>1</v>
      </c>
      <c r="AY81" s="3" t="s">
        <v>1</v>
      </c>
      <c r="AZ81" s="3" t="s">
        <v>1</v>
      </c>
      <c r="BB81" s="3" t="s">
        <v>1</v>
      </c>
      <c r="BC81" s="3" t="s">
        <v>1</v>
      </c>
      <c r="BE81" s="3" t="s">
        <v>1</v>
      </c>
      <c r="BF81" s="3" t="s">
        <v>1</v>
      </c>
      <c r="BH81" s="3" t="s">
        <v>1</v>
      </c>
      <c r="BI81" s="3" t="s">
        <v>1</v>
      </c>
      <c r="BK81" s="3">
        <v>7030659</v>
      </c>
      <c r="BL81" t="e">
        <f>RANK(BK81,$BK$3:$BK$52,1)</f>
        <v>#N/A</v>
      </c>
      <c r="BN81" s="3">
        <v>2692531</v>
      </c>
      <c r="BO81" t="e">
        <f>RANK(BN81,$BN$3:$BN$52,1)</f>
        <v>#N/A</v>
      </c>
      <c r="BQ81" s="3">
        <v>1693636</v>
      </c>
      <c r="BR81" t="e">
        <f>RANK(BQ81,$BQ$3:$BQ$52,1)</f>
        <v>#N/A</v>
      </c>
      <c r="BT81" s="3">
        <v>1245334</v>
      </c>
      <c r="BU81" t="e">
        <f>RANK(BT81,$BT$3:$BT$52,1)</f>
        <v>#N/A</v>
      </c>
      <c r="BW81" s="3">
        <v>1167141</v>
      </c>
      <c r="BX81" t="e">
        <f>RANK(BW81,$BW$3:$BW$52,1)</f>
        <v>#N/A</v>
      </c>
      <c r="BZ81" s="3">
        <v>1194135</v>
      </c>
      <c r="CA81" t="e">
        <f>RANK(BZ81,$BZ$3:$BZ$52,1)</f>
        <v>#N/A</v>
      </c>
      <c r="CC81" s="3">
        <v>1114394</v>
      </c>
      <c r="CD81" t="e">
        <f>RANK(CC81,$CC$3:$CC$52,1)</f>
        <v>#N/A</v>
      </c>
      <c r="CF81" s="3">
        <v>1233978</v>
      </c>
      <c r="CG81" t="e">
        <f>RANK(CF81,$CF$3:$CF$52,1)</f>
        <v>#N/A</v>
      </c>
      <c r="CI81" s="3">
        <v>1386900</v>
      </c>
      <c r="CJ81" t="e">
        <f>RANK(CI81,$CI$3:$CI$52,1)</f>
        <v>#N/A</v>
      </c>
      <c r="CL81" s="3">
        <v>2685014</v>
      </c>
      <c r="CM81" t="e">
        <f>RANK(CL81,$CL$3:$CL$52,1)</f>
        <v>#N/A</v>
      </c>
      <c r="CO81" s="3">
        <v>3234445</v>
      </c>
      <c r="CP81" t="e">
        <f>RANK(CO81,$CO$3:$CO$52,1)</f>
        <v>#N/A</v>
      </c>
      <c r="CR81" s="3">
        <v>4536155</v>
      </c>
      <c r="CS81" t="e">
        <f>RANK(CR81,$CR$3:$CR$52,1)</f>
        <v>#N/A</v>
      </c>
      <c r="CU81" s="3">
        <v>2920745</v>
      </c>
      <c r="CV81" t="e">
        <f>RANK(CU81,$CU$3:$CU$52,1)</f>
        <v>#N/A</v>
      </c>
      <c r="CX81" s="3">
        <v>2470893</v>
      </c>
      <c r="CY81" t="e">
        <f>RANK(CX81,$CX$3:$CX$52,1)</f>
        <v>#N/A</v>
      </c>
      <c r="DA81" s="3">
        <v>1425408</v>
      </c>
      <c r="DB81" t="e">
        <f>RANK(DA81,$DA$3:$DA$52,1)</f>
        <v>#N/A</v>
      </c>
      <c r="DD81" s="3">
        <v>1032032</v>
      </c>
      <c r="DE81" t="e">
        <f>RANK(DD81,$DD$3:$DD$52,1)</f>
        <v>#N/A</v>
      </c>
      <c r="DG81" s="3">
        <v>798498</v>
      </c>
      <c r="DH81" t="e">
        <f>RANK(DG81,$DG$3:$DG$52,1)</f>
        <v>#N/A</v>
      </c>
      <c r="DJ81" s="3">
        <v>803699</v>
      </c>
      <c r="DK81" t="e">
        <f>RANK(DJ81,$DJ$3:$DJ$52,1)</f>
        <v>#N/A</v>
      </c>
      <c r="DM81" s="3">
        <v>766954</v>
      </c>
      <c r="DN81" t="e">
        <f>RANK(DM81,$DM$3:$DM$52,1)</f>
        <v>#N/A</v>
      </c>
      <c r="DP81" s="3">
        <v>780738</v>
      </c>
      <c r="DQ81" t="e">
        <f>RANK(DP81,$DP$3:$DP$52,1)</f>
        <v>#N/A</v>
      </c>
      <c r="DS81" s="3">
        <v>924758</v>
      </c>
      <c r="DT81" t="e">
        <f>RANK(DS81,$DS$3:$DS$52,1)</f>
        <v>#N/A</v>
      </c>
      <c r="DV81" s="3">
        <v>1374849</v>
      </c>
      <c r="DW81" t="e">
        <f>RANK(DV81,$DV$3:$DV$52,1)</f>
        <v>#N/A</v>
      </c>
      <c r="DY81" s="3">
        <v>2700671</v>
      </c>
      <c r="DZ81" t="e">
        <f>RANK(DY81,$DY$3:$DY$52,1)</f>
        <v>#N/A</v>
      </c>
      <c r="EB81" s="3">
        <v>4995797</v>
      </c>
      <c r="EC81" t="e">
        <f>RANK(EB81,$EB$3:$EB$52,1)</f>
        <v>#N/A</v>
      </c>
      <c r="EE81" s="3">
        <v>1765014</v>
      </c>
      <c r="EF81" t="e">
        <f>RANK(EE81,$EE$3:$EE$52,1)</f>
        <v>#N/A</v>
      </c>
      <c r="EH81" s="3">
        <v>1680106</v>
      </c>
      <c r="EI81" t="e">
        <f>RANK(EH81,$EH$3:$EH$52,1)</f>
        <v>#N/A</v>
      </c>
      <c r="EK81" s="3">
        <v>1161565</v>
      </c>
      <c r="EL81" t="e">
        <f>RANK(EK81,$EK$3:$EK$52,1)</f>
        <v>#N/A</v>
      </c>
      <c r="EN81" s="3">
        <v>1611250</v>
      </c>
      <c r="EO81" t="e">
        <f>RANK(EN81,$EN$3:$EN$52,1)</f>
        <v>#N/A</v>
      </c>
      <c r="EQ81" s="3">
        <v>959799</v>
      </c>
      <c r="ER81" t="e">
        <f>RANK(EQ81,$EQ$3:$EQ$52,1)</f>
        <v>#N/A</v>
      </c>
      <c r="ET81" s="3">
        <v>947888</v>
      </c>
      <c r="EU81" t="e">
        <f>RANK(ET81,$ET$3:$ET$52,1)</f>
        <v>#N/A</v>
      </c>
      <c r="EW81" s="3">
        <v>1029083</v>
      </c>
      <c r="EX81" t="e">
        <f>RANK(EW81,$EW$3:$EW$52,1)</f>
        <v>#N/A</v>
      </c>
      <c r="EZ81">
        <v>2019434</v>
      </c>
      <c r="FA81" t="e">
        <f>RANK(EZ81,$EZ$3:$EZ$52,1)</f>
        <v>#N/A</v>
      </c>
      <c r="FC81" s="3" t="s">
        <v>1</v>
      </c>
      <c r="FD81" s="3" t="s">
        <v>1</v>
      </c>
      <c r="FF81" s="3" t="s">
        <v>1</v>
      </c>
      <c r="FG81" s="3" t="s">
        <v>1</v>
      </c>
      <c r="FI81" s="3" t="s">
        <v>1</v>
      </c>
      <c r="FJ81" s="3" t="s">
        <v>1</v>
      </c>
    </row>
    <row r="82" spans="1:166" ht="14.25">
      <c r="A82" s="4" t="s">
        <v>85</v>
      </c>
      <c r="B82" s="3" t="s">
        <v>135</v>
      </c>
      <c r="C82" s="3" t="s">
        <v>135</v>
      </c>
      <c r="D82" s="3" t="s">
        <v>135</v>
      </c>
      <c r="E82" s="7"/>
      <c r="G82" s="3" t="s">
        <v>1</v>
      </c>
      <c r="H82" s="3" t="s">
        <v>1</v>
      </c>
      <c r="I82" s="7"/>
      <c r="K82" s="3" t="s">
        <v>1</v>
      </c>
      <c r="L82" s="3" t="s">
        <v>1</v>
      </c>
      <c r="M82" s="7"/>
      <c r="O82" s="3" t="s">
        <v>1</v>
      </c>
      <c r="P82" s="3" t="s">
        <v>1</v>
      </c>
      <c r="R82" s="3" t="s">
        <v>1</v>
      </c>
      <c r="S82" s="3" t="s">
        <v>1</v>
      </c>
      <c r="U82" s="3" t="s">
        <v>1</v>
      </c>
      <c r="V82" s="3" t="s">
        <v>1</v>
      </c>
      <c r="X82" s="3" t="s">
        <v>1</v>
      </c>
      <c r="Y82" s="3" t="s">
        <v>1</v>
      </c>
      <c r="AA82" s="3" t="s">
        <v>1</v>
      </c>
      <c r="AB82" s="3" t="s">
        <v>1</v>
      </c>
      <c r="AD82" s="3" t="s">
        <v>1</v>
      </c>
      <c r="AE82" s="3" t="s">
        <v>1</v>
      </c>
      <c r="AG82" s="3" t="s">
        <v>1</v>
      </c>
      <c r="AH82" s="3" t="s">
        <v>1</v>
      </c>
      <c r="AJ82" s="3" t="s">
        <v>1</v>
      </c>
      <c r="AK82" s="3" t="s">
        <v>1</v>
      </c>
      <c r="AM82" s="3" t="s">
        <v>1</v>
      </c>
      <c r="AN82" s="3" t="s">
        <v>1</v>
      </c>
      <c r="AP82" s="3" t="s">
        <v>1</v>
      </c>
      <c r="AQ82" s="3" t="s">
        <v>1</v>
      </c>
      <c r="AS82" s="3" t="s">
        <v>1</v>
      </c>
      <c r="AT82" s="3" t="s">
        <v>1</v>
      </c>
      <c r="AV82" s="3" t="s">
        <v>1</v>
      </c>
      <c r="AW82" s="3" t="s">
        <v>1</v>
      </c>
      <c r="AY82" s="3" t="s">
        <v>1</v>
      </c>
      <c r="AZ82" s="3" t="s">
        <v>1</v>
      </c>
      <c r="BB82" s="3" t="s">
        <v>1</v>
      </c>
      <c r="BC82" s="3" t="s">
        <v>1</v>
      </c>
      <c r="BE82" s="3" t="s">
        <v>1</v>
      </c>
      <c r="BF82" s="3" t="s">
        <v>1</v>
      </c>
      <c r="BH82" s="3" t="s">
        <v>1</v>
      </c>
      <c r="BI82" s="3" t="s">
        <v>1</v>
      </c>
      <c r="BK82" s="3">
        <v>7241993</v>
      </c>
      <c r="BL82" t="e">
        <f>RANK(BK82,$BK$3:$BK$52,1)</f>
        <v>#N/A</v>
      </c>
      <c r="BN82" s="3">
        <v>6944234</v>
      </c>
      <c r="BO82" t="e">
        <f>RANK(BN82,$BN$3:$BN$52,1)</f>
        <v>#N/A</v>
      </c>
      <c r="BQ82" s="3">
        <v>11811558</v>
      </c>
      <c r="BR82" t="e">
        <f>RANK(BQ82,$BQ$3:$BQ$52,1)</f>
        <v>#N/A</v>
      </c>
      <c r="BT82" s="3">
        <v>8363290</v>
      </c>
      <c r="BU82" t="e">
        <f>RANK(BT82,$BT$3:$BT$52,1)</f>
        <v>#N/A</v>
      </c>
      <c r="BW82" s="3">
        <v>12255332</v>
      </c>
      <c r="BX82" t="e">
        <f>RANK(BW82,$BW$3:$BW$52,1)</f>
        <v>#N/A</v>
      </c>
      <c r="BZ82" s="3">
        <v>8715149</v>
      </c>
      <c r="CA82" t="e">
        <f>RANK(BZ82,$BZ$3:$BZ$52,1)</f>
        <v>#N/A</v>
      </c>
      <c r="CC82" s="3">
        <v>4873552</v>
      </c>
      <c r="CD82" t="e">
        <f>RANK(CC82,$CC$3:$CC$52,1)</f>
        <v>#N/A</v>
      </c>
      <c r="CF82" s="3">
        <v>3776044</v>
      </c>
      <c r="CG82" t="e">
        <f>RANK(CF82,$CF$3:$CF$52,1)</f>
        <v>#N/A</v>
      </c>
      <c r="CI82" s="3">
        <v>3338995</v>
      </c>
      <c r="CJ82" t="e">
        <f>RANK(CI82,$CI$3:$CI$52,1)</f>
        <v>#N/A</v>
      </c>
      <c r="CL82" s="3">
        <v>5613077</v>
      </c>
      <c r="CM82" t="e">
        <f>RANK(CL82,$CL$3:$CL$52,1)</f>
        <v>#N/A</v>
      </c>
      <c r="CO82" s="3">
        <v>3129685</v>
      </c>
      <c r="CP82" t="e">
        <f>RANK(CO82,$CO$3:$CO$52,1)</f>
        <v>#N/A</v>
      </c>
      <c r="CR82" s="3">
        <v>1740465</v>
      </c>
      <c r="CS82" t="e">
        <f>RANK(CR82,$CR$3:$CR$52,1)</f>
        <v>#N/A</v>
      </c>
      <c r="CU82" s="3">
        <v>1104248</v>
      </c>
      <c r="CV82" t="e">
        <f>RANK(CU82,$CU$3:$CU$52,1)</f>
        <v>#N/A</v>
      </c>
      <c r="CX82" s="3">
        <v>1151691</v>
      </c>
      <c r="CY82" t="e">
        <f>RANK(CX82,$CX$3:$CX$52,1)</f>
        <v>#N/A</v>
      </c>
      <c r="DA82">
        <v>1674121</v>
      </c>
      <c r="DB82" t="e">
        <f>RANK(DA82,$DA$3:$DA$52,1)</f>
        <v>#N/A</v>
      </c>
      <c r="DD82" s="3" t="s">
        <v>1</v>
      </c>
      <c r="DE82" s="3" t="s">
        <v>1</v>
      </c>
      <c r="DG82" s="3" t="s">
        <v>1</v>
      </c>
      <c r="DH82" s="3" t="s">
        <v>1</v>
      </c>
      <c r="DJ82" s="3" t="s">
        <v>1</v>
      </c>
      <c r="DK82" s="3" t="s">
        <v>1</v>
      </c>
      <c r="DM82" s="3" t="s">
        <v>1</v>
      </c>
      <c r="DN82" t="s">
        <v>1</v>
      </c>
      <c r="DP82" s="3" t="s">
        <v>1</v>
      </c>
      <c r="DQ82" s="3" t="s">
        <v>1</v>
      </c>
      <c r="DS82" s="3" t="s">
        <v>1</v>
      </c>
      <c r="DT82" s="3" t="s">
        <v>1</v>
      </c>
      <c r="DV82" s="3" t="s">
        <v>1</v>
      </c>
      <c r="DW82" t="s">
        <v>1</v>
      </c>
      <c r="DY82" s="3">
        <v>307924</v>
      </c>
      <c r="DZ82">
        <f>RANK(DY82,$DY$3:$DY$52,1)</f>
        <v>19</v>
      </c>
      <c r="EB82" s="3" t="s">
        <v>1</v>
      </c>
      <c r="EC82" s="3" t="s">
        <v>1</v>
      </c>
      <c r="EE82" s="3" t="s">
        <v>1</v>
      </c>
      <c r="EF82" t="s">
        <v>1</v>
      </c>
      <c r="EH82" s="3" t="s">
        <v>1</v>
      </c>
      <c r="EI82" t="s">
        <v>1</v>
      </c>
      <c r="EK82" s="3" t="s">
        <v>1</v>
      </c>
      <c r="EL82" t="s">
        <v>1</v>
      </c>
      <c r="EN82" s="3" t="s">
        <v>1</v>
      </c>
      <c r="EO82" s="3" t="s">
        <v>1</v>
      </c>
      <c r="EQ82" s="3" t="s">
        <v>1</v>
      </c>
      <c r="ER82" s="3" t="s">
        <v>1</v>
      </c>
      <c r="ET82" s="3" t="s">
        <v>1</v>
      </c>
      <c r="EU82" s="3" t="s">
        <v>1</v>
      </c>
      <c r="EW82" s="3" t="s">
        <v>1</v>
      </c>
      <c r="EX82" s="3" t="s">
        <v>1</v>
      </c>
      <c r="EZ82" s="3" t="s">
        <v>1</v>
      </c>
      <c r="FA82" s="3" t="s">
        <v>1</v>
      </c>
      <c r="FC82" s="3" t="s">
        <v>1</v>
      </c>
      <c r="FD82" s="3" t="s">
        <v>1</v>
      </c>
      <c r="FF82" s="3" t="s">
        <v>1</v>
      </c>
      <c r="FG82" s="3" t="s">
        <v>1</v>
      </c>
      <c r="FI82" s="3" t="s">
        <v>1</v>
      </c>
      <c r="FJ82" s="3" t="s">
        <v>1</v>
      </c>
    </row>
    <row r="83" spans="1:166" ht="14.25">
      <c r="A83" s="4" t="s">
        <v>87</v>
      </c>
      <c r="B83" s="3" t="s">
        <v>135</v>
      </c>
      <c r="C83" s="3" t="s">
        <v>135</v>
      </c>
      <c r="D83" s="3" t="s">
        <v>135</v>
      </c>
      <c r="E83" s="7"/>
      <c r="G83" s="3" t="s">
        <v>1</v>
      </c>
      <c r="H83" s="3" t="s">
        <v>1</v>
      </c>
      <c r="I83" s="7"/>
      <c r="K83" s="3" t="s">
        <v>1</v>
      </c>
      <c r="L83" s="3" t="s">
        <v>1</v>
      </c>
      <c r="M83" s="7"/>
      <c r="O83" s="3" t="s">
        <v>1</v>
      </c>
      <c r="P83" s="3" t="s">
        <v>1</v>
      </c>
      <c r="R83" s="3" t="s">
        <v>1</v>
      </c>
      <c r="S83" s="3" t="s">
        <v>1</v>
      </c>
      <c r="U83" s="3" t="s">
        <v>1</v>
      </c>
      <c r="V83" s="3" t="s">
        <v>1</v>
      </c>
      <c r="X83" s="3" t="s">
        <v>1</v>
      </c>
      <c r="Y83" s="3" t="s">
        <v>1</v>
      </c>
      <c r="AA83" s="3" t="s">
        <v>1</v>
      </c>
      <c r="AB83" s="3" t="s">
        <v>1</v>
      </c>
      <c r="AD83" s="3" t="s">
        <v>1</v>
      </c>
      <c r="AE83" s="3" t="s">
        <v>1</v>
      </c>
      <c r="AG83" s="3" t="s">
        <v>1</v>
      </c>
      <c r="AH83" s="3" t="s">
        <v>1</v>
      </c>
      <c r="AJ83" s="3" t="s">
        <v>1</v>
      </c>
      <c r="AK83" s="3" t="s">
        <v>1</v>
      </c>
      <c r="AM83" s="3" t="s">
        <v>1</v>
      </c>
      <c r="AN83" s="3" t="s">
        <v>1</v>
      </c>
      <c r="AP83" s="3" t="s">
        <v>1</v>
      </c>
      <c r="AQ83" s="3" t="s">
        <v>1</v>
      </c>
      <c r="AS83" s="3" t="s">
        <v>1</v>
      </c>
      <c r="AT83" s="3" t="s">
        <v>1</v>
      </c>
      <c r="AV83" s="3" t="s">
        <v>1</v>
      </c>
      <c r="AW83" s="3" t="s">
        <v>1</v>
      </c>
      <c r="AY83" s="3" t="s">
        <v>1</v>
      </c>
      <c r="AZ83" s="3" t="s">
        <v>1</v>
      </c>
      <c r="BB83" s="3" t="s">
        <v>1</v>
      </c>
      <c r="BC83" s="3" t="s">
        <v>1</v>
      </c>
      <c r="BE83" s="3" t="s">
        <v>1</v>
      </c>
      <c r="BF83" s="3" t="s">
        <v>1</v>
      </c>
      <c r="BH83" s="3" t="s">
        <v>1</v>
      </c>
      <c r="BI83" s="3" t="s">
        <v>1</v>
      </c>
      <c r="BK83" s="3">
        <v>7868870</v>
      </c>
      <c r="BL83" t="e">
        <f>RANK(BK83,$BK$3:$BK$52,1)</f>
        <v>#N/A</v>
      </c>
      <c r="BN83" s="3">
        <v>9515203</v>
      </c>
      <c r="BO83" t="e">
        <f>RANK(BN83,$BN$3:$BN$52,1)</f>
        <v>#N/A</v>
      </c>
      <c r="BQ83" s="3">
        <v>7850563</v>
      </c>
      <c r="BR83" t="e">
        <f>RANK(BQ83,$BQ$3:$BQ$52,1)</f>
        <v>#N/A</v>
      </c>
      <c r="BT83" s="3">
        <v>6587884</v>
      </c>
      <c r="BU83" t="e">
        <f>RANK(BT83,$BT$3:$BT$52,1)</f>
        <v>#N/A</v>
      </c>
      <c r="BW83" s="3">
        <v>7066491</v>
      </c>
      <c r="BX83" t="e">
        <f>RANK(BW83,$BW$3:$BW$52,1)</f>
        <v>#N/A</v>
      </c>
      <c r="BZ83" s="3">
        <v>5656553</v>
      </c>
      <c r="CA83" t="e">
        <f>RANK(BZ83,$BZ$3:$BZ$52,1)</f>
        <v>#N/A</v>
      </c>
      <c r="CC83" s="3">
        <v>5177906</v>
      </c>
      <c r="CD83" t="e">
        <f>RANK(CC83,$CC$3:$CC$52,1)</f>
        <v>#N/A</v>
      </c>
      <c r="CF83" s="3">
        <v>2418449</v>
      </c>
      <c r="CG83" t="e">
        <f>RANK(CF83,$CF$3:$CF$52,1)</f>
        <v>#N/A</v>
      </c>
      <c r="CI83" s="3">
        <v>2864979</v>
      </c>
      <c r="CJ83" t="e">
        <f>RANK(CI83,$CI$3:$CI$52,1)</f>
        <v>#N/A</v>
      </c>
      <c r="CL83" s="3">
        <v>2549327</v>
      </c>
      <c r="CM83" t="e">
        <f>RANK(CL83,$CL$3:$CL$52,1)</f>
        <v>#N/A</v>
      </c>
      <c r="CO83" s="3">
        <v>3773259</v>
      </c>
      <c r="CP83" t="e">
        <f>RANK(CO83,$CO$3:$CO$52,1)</f>
        <v>#N/A</v>
      </c>
      <c r="CR83" s="3">
        <v>3394820</v>
      </c>
      <c r="CS83" t="e">
        <f>RANK(CR83,$CR$3:$CR$52,1)</f>
        <v>#N/A</v>
      </c>
      <c r="CU83" s="3">
        <v>5029348</v>
      </c>
      <c r="CV83" t="e">
        <f>RANK(CU83,$CU$3:$CU$52,1)</f>
        <v>#N/A</v>
      </c>
      <c r="CX83" s="3">
        <v>15799273</v>
      </c>
      <c r="CY83" t="e">
        <f>RANK(CX83,$CX$3:$CX$52,1)</f>
        <v>#N/A</v>
      </c>
      <c r="CZ83" s="3"/>
      <c r="DA83" s="3" t="s">
        <v>1</v>
      </c>
      <c r="DB83" s="3" t="s">
        <v>1</v>
      </c>
      <c r="DC83" s="3"/>
      <c r="DD83" s="3" t="s">
        <v>1</v>
      </c>
      <c r="DE83" s="3" t="s">
        <v>1</v>
      </c>
      <c r="DF83" s="3"/>
      <c r="DG83" s="3" t="s">
        <v>1</v>
      </c>
      <c r="DH83" s="3" t="s">
        <v>1</v>
      </c>
      <c r="DI83" s="3"/>
      <c r="DJ83" s="3" t="s">
        <v>1</v>
      </c>
      <c r="DK83" s="3" t="s">
        <v>1</v>
      </c>
      <c r="DL83" s="3"/>
      <c r="DM83" s="3" t="s">
        <v>1</v>
      </c>
      <c r="DN83" t="s">
        <v>1</v>
      </c>
      <c r="DO83" s="3"/>
      <c r="DP83" s="3" t="s">
        <v>1</v>
      </c>
      <c r="DQ83" s="3" t="s">
        <v>1</v>
      </c>
      <c r="DR83" s="3"/>
      <c r="DS83" s="3" t="s">
        <v>1</v>
      </c>
      <c r="DT83" s="3" t="s">
        <v>1</v>
      </c>
      <c r="DU83" s="3"/>
      <c r="DV83" s="3" t="s">
        <v>1</v>
      </c>
      <c r="DW83" s="3" t="s">
        <v>1</v>
      </c>
      <c r="DX83" s="3"/>
      <c r="DY83" s="3" t="s">
        <v>1</v>
      </c>
      <c r="DZ83" s="3" t="s">
        <v>1</v>
      </c>
      <c r="EA83" s="3"/>
      <c r="EB83" s="3" t="s">
        <v>1</v>
      </c>
      <c r="EC83" s="3" t="s">
        <v>1</v>
      </c>
      <c r="ED83" s="3"/>
      <c r="EE83" s="3" t="s">
        <v>1</v>
      </c>
      <c r="EF83" s="3" t="s">
        <v>1</v>
      </c>
      <c r="EG83" s="3"/>
      <c r="EH83" s="3" t="s">
        <v>1</v>
      </c>
      <c r="EI83" s="3" t="s">
        <v>1</v>
      </c>
      <c r="EJ83" s="3"/>
      <c r="EK83" s="3" t="s">
        <v>1</v>
      </c>
      <c r="EL83" s="3" t="s">
        <v>1</v>
      </c>
      <c r="EM83" s="3"/>
      <c r="EN83" s="3" t="s">
        <v>1</v>
      </c>
      <c r="EO83" s="3" t="s">
        <v>1</v>
      </c>
      <c r="EP83" s="3"/>
      <c r="EQ83" s="3" t="s">
        <v>1</v>
      </c>
      <c r="ER83" s="3" t="s">
        <v>1</v>
      </c>
      <c r="ES83" s="3"/>
      <c r="ET83" s="3" t="s">
        <v>1</v>
      </c>
      <c r="EU83" s="3" t="s">
        <v>1</v>
      </c>
      <c r="EV83" s="3"/>
      <c r="EW83" s="3" t="s">
        <v>1</v>
      </c>
      <c r="EX83" s="3" t="s">
        <v>1</v>
      </c>
      <c r="EY83" s="3"/>
      <c r="EZ83" s="3" t="s">
        <v>1</v>
      </c>
      <c r="FA83" s="3" t="s">
        <v>1</v>
      </c>
      <c r="FB83" s="3"/>
      <c r="FC83" s="3" t="s">
        <v>1</v>
      </c>
      <c r="FD83" s="3" t="s">
        <v>1</v>
      </c>
      <c r="FE83" s="3"/>
      <c r="FF83" s="3" t="s">
        <v>1</v>
      </c>
      <c r="FG83" s="3" t="s">
        <v>1</v>
      </c>
      <c r="FH83" s="3"/>
      <c r="FI83" s="3" t="s">
        <v>1</v>
      </c>
      <c r="FJ83" s="3" t="s">
        <v>1</v>
      </c>
    </row>
    <row r="84" spans="1:166" ht="14.25">
      <c r="A84" s="4" t="s">
        <v>107</v>
      </c>
      <c r="B84" s="3" t="s">
        <v>135</v>
      </c>
      <c r="C84" s="3" t="s">
        <v>135</v>
      </c>
      <c r="D84" s="3" t="s">
        <v>135</v>
      </c>
      <c r="E84" s="7"/>
      <c r="G84" s="3" t="s">
        <v>1</v>
      </c>
      <c r="H84" s="3" t="s">
        <v>1</v>
      </c>
      <c r="I84" s="7"/>
      <c r="K84" s="3" t="s">
        <v>1</v>
      </c>
      <c r="L84" s="3" t="s">
        <v>1</v>
      </c>
      <c r="M84" s="7"/>
      <c r="O84" s="3" t="s">
        <v>1</v>
      </c>
      <c r="P84" s="3" t="s">
        <v>1</v>
      </c>
      <c r="R84" s="3" t="s">
        <v>1</v>
      </c>
      <c r="S84" s="3" t="s">
        <v>1</v>
      </c>
      <c r="U84" s="3" t="s">
        <v>1</v>
      </c>
      <c r="V84" s="3" t="s">
        <v>1</v>
      </c>
      <c r="X84" s="3" t="s">
        <v>1</v>
      </c>
      <c r="Y84" s="3" t="s">
        <v>1</v>
      </c>
      <c r="AA84" s="3" t="s">
        <v>1</v>
      </c>
      <c r="AB84" s="3" t="s">
        <v>1</v>
      </c>
      <c r="AD84" s="3" t="s">
        <v>1</v>
      </c>
      <c r="AE84" s="3" t="s">
        <v>1</v>
      </c>
      <c r="AG84" s="3" t="s">
        <v>1</v>
      </c>
      <c r="AH84" s="3" t="s">
        <v>1</v>
      </c>
      <c r="AJ84" s="3" t="s">
        <v>1</v>
      </c>
      <c r="AK84" s="3" t="s">
        <v>1</v>
      </c>
      <c r="AM84" s="3" t="s">
        <v>1</v>
      </c>
      <c r="AN84" s="3" t="s">
        <v>1</v>
      </c>
      <c r="AP84" s="3" t="s">
        <v>1</v>
      </c>
      <c r="AQ84" s="3" t="s">
        <v>1</v>
      </c>
      <c r="AS84" s="3" t="s">
        <v>1</v>
      </c>
      <c r="AT84" s="3" t="s">
        <v>1</v>
      </c>
      <c r="AV84" s="3" t="s">
        <v>1</v>
      </c>
      <c r="AW84" s="3" t="s">
        <v>1</v>
      </c>
      <c r="AY84" s="3" t="s">
        <v>1</v>
      </c>
      <c r="AZ84" s="3" t="s">
        <v>1</v>
      </c>
      <c r="BB84" s="3" t="s">
        <v>1</v>
      </c>
      <c r="BC84" s="3" t="s">
        <v>1</v>
      </c>
      <c r="BE84" s="3" t="s">
        <v>1</v>
      </c>
      <c r="BF84" s="3" t="s">
        <v>1</v>
      </c>
      <c r="BH84" s="3" t="s">
        <v>1</v>
      </c>
      <c r="BI84" s="3" t="s">
        <v>1</v>
      </c>
      <c r="BK84">
        <v>7888835</v>
      </c>
      <c r="BL84" t="e">
        <f>RANK(BK84,$BK$3:$BK$52,1)</f>
        <v>#N/A</v>
      </c>
      <c r="BN84" s="3" t="s">
        <v>1</v>
      </c>
      <c r="BO84" s="3" t="s">
        <v>1</v>
      </c>
      <c r="BQ84" s="3" t="s">
        <v>1</v>
      </c>
      <c r="BR84" s="3" t="s">
        <v>1</v>
      </c>
      <c r="BT84" s="3" t="s">
        <v>1</v>
      </c>
      <c r="BU84" t="s">
        <v>1</v>
      </c>
      <c r="BW84" s="3" t="s">
        <v>1</v>
      </c>
      <c r="BX84" s="3" t="s">
        <v>1</v>
      </c>
      <c r="BZ84" s="3" t="s">
        <v>1</v>
      </c>
      <c r="CA84" t="s">
        <v>1</v>
      </c>
      <c r="CC84" s="3" t="s">
        <v>1</v>
      </c>
      <c r="CD84" s="3" t="s">
        <v>1</v>
      </c>
      <c r="CF84" s="3" t="s">
        <v>1</v>
      </c>
      <c r="CG84" s="3" t="s">
        <v>1</v>
      </c>
      <c r="CI84" s="3" t="s">
        <v>1</v>
      </c>
      <c r="CJ84" s="3" t="s">
        <v>1</v>
      </c>
      <c r="CL84" s="3" t="s">
        <v>1</v>
      </c>
      <c r="CM84" s="3" t="s">
        <v>1</v>
      </c>
      <c r="CO84" s="3" t="s">
        <v>1</v>
      </c>
      <c r="CP84" s="3" t="s">
        <v>1</v>
      </c>
      <c r="CR84" s="3" t="s">
        <v>1</v>
      </c>
      <c r="CS84" s="3" t="s">
        <v>1</v>
      </c>
      <c r="CU84" s="3" t="s">
        <v>1</v>
      </c>
      <c r="CV84" s="3" t="s">
        <v>1</v>
      </c>
      <c r="CX84" s="3" t="s">
        <v>1</v>
      </c>
      <c r="CY84" s="3" t="s">
        <v>1</v>
      </c>
      <c r="CZ84" s="3"/>
      <c r="DA84" s="3" t="s">
        <v>1</v>
      </c>
      <c r="DB84" s="3" t="s">
        <v>1</v>
      </c>
      <c r="DC84" s="3"/>
      <c r="DD84" s="3" t="s">
        <v>1</v>
      </c>
      <c r="DE84" s="3" t="s">
        <v>1</v>
      </c>
      <c r="DF84" s="3"/>
      <c r="DG84" s="3" t="s">
        <v>1</v>
      </c>
      <c r="DH84" s="3" t="s">
        <v>1</v>
      </c>
      <c r="DI84" s="3"/>
      <c r="DJ84" s="3" t="s">
        <v>1</v>
      </c>
      <c r="DK84" s="3" t="s">
        <v>1</v>
      </c>
      <c r="DL84" s="3"/>
      <c r="DM84" s="3" t="s">
        <v>1</v>
      </c>
      <c r="DN84" t="s">
        <v>1</v>
      </c>
      <c r="DO84" s="3"/>
      <c r="DP84" s="3" t="s">
        <v>1</v>
      </c>
      <c r="DQ84" s="3" t="s">
        <v>1</v>
      </c>
      <c r="DR84" s="3"/>
      <c r="DS84" s="3" t="s">
        <v>1</v>
      </c>
      <c r="DT84" s="3" t="s">
        <v>1</v>
      </c>
      <c r="DU84" s="3"/>
      <c r="DV84" s="3" t="s">
        <v>1</v>
      </c>
      <c r="DW84" s="3" t="s">
        <v>1</v>
      </c>
      <c r="DX84" s="3"/>
      <c r="DY84" s="3" t="s">
        <v>1</v>
      </c>
      <c r="DZ84" s="3" t="s">
        <v>1</v>
      </c>
      <c r="EA84" s="3"/>
      <c r="EB84" s="3" t="s">
        <v>1</v>
      </c>
      <c r="EC84" s="3" t="s">
        <v>1</v>
      </c>
      <c r="ED84" s="3"/>
      <c r="EE84" s="3" t="s">
        <v>1</v>
      </c>
      <c r="EF84" s="3" t="s">
        <v>1</v>
      </c>
      <c r="EG84" s="3"/>
      <c r="EH84" s="3" t="s">
        <v>1</v>
      </c>
      <c r="EI84" s="3" t="s">
        <v>1</v>
      </c>
      <c r="EJ84" s="3"/>
      <c r="EK84" s="3" t="s">
        <v>1</v>
      </c>
      <c r="EL84" s="3" t="s">
        <v>1</v>
      </c>
      <c r="EM84" s="3"/>
      <c r="EN84" s="3" t="s">
        <v>1</v>
      </c>
      <c r="EO84" s="3" t="s">
        <v>1</v>
      </c>
      <c r="EP84" s="3"/>
      <c r="EQ84" s="3" t="s">
        <v>1</v>
      </c>
      <c r="ER84" s="3" t="s">
        <v>1</v>
      </c>
      <c r="ES84" s="3"/>
      <c r="ET84" s="3" t="s">
        <v>1</v>
      </c>
      <c r="EU84" s="3" t="s">
        <v>1</v>
      </c>
      <c r="EV84" s="3"/>
      <c r="EW84" s="3" t="s">
        <v>1</v>
      </c>
      <c r="EX84" s="3" t="s">
        <v>1</v>
      </c>
      <c r="EY84" s="3"/>
      <c r="EZ84" s="3" t="s">
        <v>1</v>
      </c>
      <c r="FA84" s="3" t="s">
        <v>1</v>
      </c>
      <c r="FB84" s="3"/>
      <c r="FC84" s="3" t="s">
        <v>1</v>
      </c>
      <c r="FD84" s="3" t="s">
        <v>1</v>
      </c>
      <c r="FE84" s="3"/>
      <c r="FF84" s="3" t="s">
        <v>1</v>
      </c>
      <c r="FG84" s="3" t="s">
        <v>1</v>
      </c>
      <c r="FH84" s="3"/>
      <c r="FI84" s="3" t="s">
        <v>1</v>
      </c>
      <c r="FJ84" s="3" t="s">
        <v>1</v>
      </c>
    </row>
    <row r="85" spans="1:166" ht="14.25">
      <c r="A85" s="4" t="s">
        <v>60</v>
      </c>
      <c r="B85" s="3" t="s">
        <v>135</v>
      </c>
      <c r="C85" s="3" t="s">
        <v>135</v>
      </c>
      <c r="D85" s="3" t="s">
        <v>135</v>
      </c>
      <c r="E85" s="7"/>
      <c r="G85" s="3" t="s">
        <v>1</v>
      </c>
      <c r="H85" s="3" t="s">
        <v>1</v>
      </c>
      <c r="I85" s="7"/>
      <c r="K85" s="3" t="s">
        <v>1</v>
      </c>
      <c r="L85" s="3" t="s">
        <v>1</v>
      </c>
      <c r="M85" s="7"/>
      <c r="O85" s="3" t="s">
        <v>1</v>
      </c>
      <c r="P85" s="3" t="s">
        <v>1</v>
      </c>
      <c r="R85" s="3" t="s">
        <v>1</v>
      </c>
      <c r="S85" s="3" t="s">
        <v>1</v>
      </c>
      <c r="U85" s="3" t="s">
        <v>1</v>
      </c>
      <c r="V85" s="3" t="s">
        <v>1</v>
      </c>
      <c r="X85" s="3" t="s">
        <v>1</v>
      </c>
      <c r="Y85" s="3" t="s">
        <v>1</v>
      </c>
      <c r="AA85" s="3" t="s">
        <v>1</v>
      </c>
      <c r="AB85" s="3" t="s">
        <v>1</v>
      </c>
      <c r="AD85" s="3" t="s">
        <v>1</v>
      </c>
      <c r="AE85" s="3" t="s">
        <v>1</v>
      </c>
      <c r="AG85" s="3" t="s">
        <v>1</v>
      </c>
      <c r="AH85" s="3" t="s">
        <v>1</v>
      </c>
      <c r="AJ85" s="3" t="s">
        <v>1</v>
      </c>
      <c r="AK85" s="3" t="s">
        <v>1</v>
      </c>
      <c r="AM85" s="3" t="s">
        <v>1</v>
      </c>
      <c r="AN85" s="3" t="s">
        <v>1</v>
      </c>
      <c r="AP85" s="3" t="s">
        <v>1</v>
      </c>
      <c r="AQ85" s="3" t="s">
        <v>1</v>
      </c>
      <c r="AS85" s="3" t="s">
        <v>1</v>
      </c>
      <c r="AT85" s="3" t="s">
        <v>1</v>
      </c>
      <c r="AV85" s="3" t="s">
        <v>1</v>
      </c>
      <c r="AW85" s="3" t="s">
        <v>1</v>
      </c>
      <c r="AY85" s="3" t="s">
        <v>1</v>
      </c>
      <c r="AZ85" s="3" t="s">
        <v>1</v>
      </c>
      <c r="BB85" s="3" t="s">
        <v>1</v>
      </c>
      <c r="BC85" s="3" t="s">
        <v>1</v>
      </c>
      <c r="BE85" s="3" t="s">
        <v>1</v>
      </c>
      <c r="BF85" s="3" t="s">
        <v>1</v>
      </c>
      <c r="BH85" s="3" t="s">
        <v>1</v>
      </c>
      <c r="BI85" s="3" t="s">
        <v>1</v>
      </c>
      <c r="BK85" s="3">
        <v>8297317</v>
      </c>
      <c r="BL85" t="e">
        <f>RANK(BK85,$BK$3:$BK$52,1)</f>
        <v>#N/A</v>
      </c>
      <c r="BN85" s="3">
        <v>7630335</v>
      </c>
      <c r="BO85" t="e">
        <f>RANK(BN85,$BN$3:$BN$52,1)</f>
        <v>#N/A</v>
      </c>
      <c r="BQ85" s="3">
        <v>4242900</v>
      </c>
      <c r="BR85" t="e">
        <f>RANK(BQ85,$BQ$3:$BQ$52,1)</f>
        <v>#N/A</v>
      </c>
      <c r="BT85" s="3">
        <v>2767509</v>
      </c>
      <c r="BU85" t="e">
        <f>RANK(BT85,$BT$3:$BT$52,1)</f>
        <v>#N/A</v>
      </c>
      <c r="BW85" s="3">
        <v>2756492</v>
      </c>
      <c r="BX85" t="e">
        <f>RANK(BW85,$BW$3:$BW$52,1)</f>
        <v>#N/A</v>
      </c>
      <c r="BZ85" s="3">
        <v>2114558</v>
      </c>
      <c r="CA85" t="e">
        <f>RANK(BZ85,$BZ$3:$BZ$52,1)</f>
        <v>#N/A</v>
      </c>
      <c r="CC85" s="3">
        <v>2209489</v>
      </c>
      <c r="CD85" t="e">
        <f>RANK(CC85,$CC$3:$CC$52,1)</f>
        <v>#N/A</v>
      </c>
      <c r="CF85" s="3">
        <v>2508939</v>
      </c>
      <c r="CG85" t="e">
        <f>RANK(CF85,$CF$3:$CF$52,1)</f>
        <v>#N/A</v>
      </c>
      <c r="CI85" s="3">
        <v>2858739</v>
      </c>
      <c r="CJ85" t="e">
        <f>RANK(CI85,$CI$3:$CI$52,1)</f>
        <v>#N/A</v>
      </c>
      <c r="CL85" s="3">
        <v>3011949</v>
      </c>
      <c r="CM85" t="e">
        <f>RANK(CL85,$CL$3:$CL$52,1)</f>
        <v>#N/A</v>
      </c>
      <c r="CO85" s="3">
        <v>2727358</v>
      </c>
      <c r="CP85" t="e">
        <f>RANK(CO85,$CO$3:$CO$52,1)</f>
        <v>#N/A</v>
      </c>
      <c r="CR85" s="3">
        <v>3796070</v>
      </c>
      <c r="CS85" t="e">
        <f>RANK(CR85,$CR$3:$CR$52,1)</f>
        <v>#N/A</v>
      </c>
      <c r="CU85" s="3">
        <v>4721978</v>
      </c>
      <c r="CV85" t="e">
        <f>RANK(CU85,$CU$3:$CU$52,1)</f>
        <v>#N/A</v>
      </c>
      <c r="CX85" s="3">
        <v>2691130</v>
      </c>
      <c r="CY85" t="e">
        <f>RANK(CX85,$CX$3:$CX$52,1)</f>
        <v>#N/A</v>
      </c>
      <c r="DA85" s="3">
        <v>2994524</v>
      </c>
      <c r="DB85" t="e">
        <f>RANK(DA85,$DA$3:$DA$52,1)</f>
        <v>#N/A</v>
      </c>
      <c r="DD85" s="3">
        <v>3149175</v>
      </c>
      <c r="DE85" t="e">
        <f>RANK(DD85,$DD$3:$DD$52,1)</f>
        <v>#N/A</v>
      </c>
      <c r="DG85" s="3">
        <v>7162073</v>
      </c>
      <c r="DH85" t="e">
        <f>RANK(DG85,$DG$3:$DG$52,1)</f>
        <v>#N/A</v>
      </c>
      <c r="DJ85" s="3">
        <v>7032139</v>
      </c>
      <c r="DK85" t="e">
        <f>RANK(DJ85,$DJ$3:$DJ$52,1)</f>
        <v>#N/A</v>
      </c>
      <c r="DM85" s="3">
        <v>5604904</v>
      </c>
      <c r="DN85" t="e">
        <f>RANK(DM85,$DM$3:$DM$52,1)</f>
        <v>#N/A</v>
      </c>
      <c r="DP85" s="3">
        <v>4058546</v>
      </c>
      <c r="DQ85" t="e">
        <f>RANK(DP85,$DP$3:$DP$52,1)</f>
        <v>#N/A</v>
      </c>
      <c r="DS85" s="3">
        <v>2766616</v>
      </c>
      <c r="DT85" t="e">
        <f>RANK(DS85,$DS$3:$DS$52,1)</f>
        <v>#N/A</v>
      </c>
      <c r="DV85" s="3">
        <v>2763925</v>
      </c>
      <c r="DW85" t="e">
        <f>RANK(DV85,$DV$3:$DV$52,1)</f>
        <v>#N/A</v>
      </c>
      <c r="DY85" s="3">
        <v>3740310</v>
      </c>
      <c r="DZ85" t="e">
        <f>RANK(DY85,$DY$3:$DY$52,1)</f>
        <v>#N/A</v>
      </c>
      <c r="EB85" s="3">
        <v>6786166</v>
      </c>
      <c r="EC85" t="e">
        <f>RANK(EB85,$EB$3:$EB$52,1)</f>
        <v>#N/A</v>
      </c>
      <c r="EE85" s="3" t="s">
        <v>1</v>
      </c>
      <c r="EF85" s="3" t="s">
        <v>1</v>
      </c>
      <c r="EH85" s="3">
        <v>7284180</v>
      </c>
      <c r="EI85" t="e">
        <f>RANK(EH85,$EH$3:$EH$52,1)</f>
        <v>#N/A</v>
      </c>
      <c r="EK85" s="3">
        <v>2690239</v>
      </c>
      <c r="EL85" t="e">
        <f>RANK(EK85,$EK$3:$EK$52,1)</f>
        <v>#N/A</v>
      </c>
      <c r="EN85" s="3">
        <v>2642712</v>
      </c>
      <c r="EO85" t="e">
        <f>RANK(EN85,$EN$3:$EN$52,1)</f>
        <v>#N/A</v>
      </c>
      <c r="EQ85" s="3">
        <v>3389721</v>
      </c>
      <c r="ER85" t="e">
        <f>RANK(EQ85,$EQ$3:$EQ$52,1)</f>
        <v>#N/A</v>
      </c>
      <c r="ET85" s="3" t="s">
        <v>1</v>
      </c>
      <c r="EU85" s="3" t="s">
        <v>1</v>
      </c>
      <c r="EW85">
        <v>6331854</v>
      </c>
      <c r="EX85" t="e">
        <f>RANK(EW85,$EW$3:$EW$52,1)</f>
        <v>#N/A</v>
      </c>
      <c r="EZ85" s="3" t="s">
        <v>1</v>
      </c>
      <c r="FA85" s="3" t="s">
        <v>1</v>
      </c>
      <c r="FC85" s="3" t="s">
        <v>1</v>
      </c>
      <c r="FD85" s="3" t="s">
        <v>1</v>
      </c>
      <c r="FF85" s="3" t="s">
        <v>1</v>
      </c>
      <c r="FG85" s="3" t="s">
        <v>1</v>
      </c>
      <c r="FI85" s="3" t="s">
        <v>1</v>
      </c>
      <c r="FJ85" s="3" t="s">
        <v>1</v>
      </c>
    </row>
    <row r="86" spans="1:166" ht="14.25">
      <c r="A86" s="4" t="s">
        <v>63</v>
      </c>
      <c r="B86" s="3" t="s">
        <v>135</v>
      </c>
      <c r="C86" s="3" t="s">
        <v>135</v>
      </c>
      <c r="D86" s="3" t="s">
        <v>135</v>
      </c>
      <c r="E86" s="7"/>
      <c r="G86" s="3" t="s">
        <v>1</v>
      </c>
      <c r="H86" s="3" t="s">
        <v>1</v>
      </c>
      <c r="I86" s="7"/>
      <c r="K86" s="3" t="s">
        <v>1</v>
      </c>
      <c r="L86" s="3" t="s">
        <v>1</v>
      </c>
      <c r="M86" s="7"/>
      <c r="O86" s="3" t="s">
        <v>1</v>
      </c>
      <c r="P86" s="3" t="s">
        <v>1</v>
      </c>
      <c r="R86" s="3" t="s">
        <v>1</v>
      </c>
      <c r="S86" s="3" t="s">
        <v>1</v>
      </c>
      <c r="U86" s="3" t="s">
        <v>1</v>
      </c>
      <c r="V86" s="3" t="s">
        <v>1</v>
      </c>
      <c r="X86" s="3" t="s">
        <v>1</v>
      </c>
      <c r="Y86" s="3" t="s">
        <v>1</v>
      </c>
      <c r="AA86" s="3" t="s">
        <v>1</v>
      </c>
      <c r="AB86" s="3" t="s">
        <v>1</v>
      </c>
      <c r="AD86" s="3" t="s">
        <v>1</v>
      </c>
      <c r="AE86" s="3" t="s">
        <v>1</v>
      </c>
      <c r="AG86" s="3" t="s">
        <v>1</v>
      </c>
      <c r="AH86" s="3" t="s">
        <v>1</v>
      </c>
      <c r="AJ86" s="3" t="s">
        <v>1</v>
      </c>
      <c r="AK86" s="3" t="s">
        <v>1</v>
      </c>
      <c r="AM86" s="3" t="s">
        <v>1</v>
      </c>
      <c r="AN86" s="3" t="s">
        <v>1</v>
      </c>
      <c r="AP86" s="3" t="s">
        <v>1</v>
      </c>
      <c r="AQ86" s="3" t="s">
        <v>1</v>
      </c>
      <c r="AS86" s="3" t="s">
        <v>1</v>
      </c>
      <c r="AT86" s="3" t="s">
        <v>1</v>
      </c>
      <c r="AV86" s="3" t="s">
        <v>1</v>
      </c>
      <c r="AW86" s="3" t="s">
        <v>1</v>
      </c>
      <c r="AY86" s="3" t="s">
        <v>1</v>
      </c>
      <c r="AZ86" s="3" t="s">
        <v>1</v>
      </c>
      <c r="BB86" s="3" t="s">
        <v>1</v>
      </c>
      <c r="BC86" s="3" t="s">
        <v>1</v>
      </c>
      <c r="BE86" s="3" t="s">
        <v>1</v>
      </c>
      <c r="BF86" s="3" t="s">
        <v>1</v>
      </c>
      <c r="BH86" s="3" t="s">
        <v>1</v>
      </c>
      <c r="BI86" s="3" t="s">
        <v>1</v>
      </c>
      <c r="BK86" s="3">
        <v>9161389</v>
      </c>
      <c r="BL86" t="e">
        <f>RANK(BK86,$BK$3:$BK$52,1)</f>
        <v>#N/A</v>
      </c>
      <c r="BN86" s="3">
        <v>8968402</v>
      </c>
      <c r="BO86" t="e">
        <f>RANK(BN86,$BN$3:$BN$52,1)</f>
        <v>#N/A</v>
      </c>
      <c r="BQ86" s="3" t="s">
        <v>1</v>
      </c>
      <c r="BR86" t="e">
        <f>RANK(BQ86,$BQ$3:$BQ$52,1)</f>
        <v>#VALUE!</v>
      </c>
      <c r="BT86" s="3" t="s">
        <v>1</v>
      </c>
      <c r="BU86" s="3" t="s">
        <v>1</v>
      </c>
      <c r="BW86" s="3">
        <v>10935617</v>
      </c>
      <c r="BX86" t="e">
        <f>RANK(BW86,$BW$3:$BW$52,1)</f>
        <v>#N/A</v>
      </c>
      <c r="BZ86" s="3">
        <v>8076288</v>
      </c>
      <c r="CA86" t="e">
        <f>RANK(BZ86,$BZ$3:$BZ$52,1)</f>
        <v>#N/A</v>
      </c>
      <c r="CC86" s="3">
        <v>8618973</v>
      </c>
      <c r="CD86" t="e">
        <f>RANK(CC86,$CC$3:$CC$52,1)</f>
        <v>#N/A</v>
      </c>
      <c r="CF86" s="3">
        <v>8763200</v>
      </c>
      <c r="CG86" t="e">
        <f>RANK(CF86,$CF$3:$CF$52,1)</f>
        <v>#N/A</v>
      </c>
      <c r="CI86" s="3">
        <v>12093064</v>
      </c>
      <c r="CJ86" t="e">
        <f>RANK(CI86,$CI$3:$CI$52,1)</f>
        <v>#N/A</v>
      </c>
      <c r="CL86" s="3">
        <v>8422479</v>
      </c>
      <c r="CM86" t="e">
        <f>RANK(CL86,$CL$3:$CL$52,1)</f>
        <v>#N/A</v>
      </c>
      <c r="CO86" s="3">
        <v>5909638</v>
      </c>
      <c r="CP86" t="e">
        <f>RANK(CO86,$CO$3:$CO$52,1)</f>
        <v>#N/A</v>
      </c>
      <c r="CR86" s="3">
        <v>5855505</v>
      </c>
      <c r="CS86" t="e">
        <f>RANK(CR86,$CR$3:$CR$52,1)</f>
        <v>#N/A</v>
      </c>
      <c r="CU86" s="3">
        <v>5892256</v>
      </c>
      <c r="CV86" t="e">
        <f>RANK(CU86,$CU$3:$CU$52,1)</f>
        <v>#N/A</v>
      </c>
      <c r="CX86" s="3">
        <v>14035586</v>
      </c>
      <c r="CY86" t="e">
        <f>RANK(CX86,$CX$3:$CX$52,1)</f>
        <v>#N/A</v>
      </c>
      <c r="DA86" s="3">
        <v>14139631</v>
      </c>
      <c r="DB86" t="e">
        <f>RANK(DA86,$DA$3:$DA$52,1)</f>
        <v>#N/A</v>
      </c>
      <c r="DD86" s="3" t="s">
        <v>1</v>
      </c>
      <c r="DE86" s="3" t="s">
        <v>1</v>
      </c>
      <c r="DG86" s="3">
        <v>7742023</v>
      </c>
      <c r="DH86" t="e">
        <f>RANK(DG86,$DG$3:$DG$52,1)</f>
        <v>#N/A</v>
      </c>
      <c r="DJ86" s="3">
        <v>7621654</v>
      </c>
      <c r="DK86" t="e">
        <f>RANK(DJ86,$DJ$3:$DJ$52,1)</f>
        <v>#N/A</v>
      </c>
      <c r="DM86" s="3">
        <v>7698819</v>
      </c>
      <c r="DN86" t="e">
        <f>RANK(DM86,$DM$3:$DM$52,1)</f>
        <v>#N/A</v>
      </c>
      <c r="DP86" s="3" t="s">
        <v>1</v>
      </c>
      <c r="DQ86" s="3" t="s">
        <v>1</v>
      </c>
      <c r="DS86" s="3" t="s">
        <v>1</v>
      </c>
      <c r="DT86" s="3" t="s">
        <v>1</v>
      </c>
      <c r="DV86" s="3">
        <v>11150347</v>
      </c>
      <c r="DW86" t="e">
        <f>RANK(DV86,$DV$3:$DV$52,1)</f>
        <v>#N/A</v>
      </c>
      <c r="DY86" s="3">
        <v>6641747</v>
      </c>
      <c r="DZ86" t="e">
        <f>RANK(DY86,$DY$3:$DY$52,1)</f>
        <v>#N/A</v>
      </c>
      <c r="EB86" s="3">
        <v>6584962</v>
      </c>
      <c r="EC86" t="e">
        <f>RANK(EB86,$EB$3:$EB$52,1)</f>
        <v>#N/A</v>
      </c>
      <c r="EE86" s="3">
        <v>7299844</v>
      </c>
      <c r="EF86" t="e">
        <f>RANK(EE86,$EE$3:$EE$52,1)</f>
        <v>#N/A</v>
      </c>
      <c r="EH86" s="3">
        <v>5663171</v>
      </c>
      <c r="EI86" t="e">
        <f>RANK(EH86,$EH$3:$EH$52,1)</f>
        <v>#N/A</v>
      </c>
      <c r="EK86" s="3">
        <v>5739010</v>
      </c>
      <c r="EL86" t="e">
        <f>RANK(EK86,$EK$3:$EK$52,1)</f>
        <v>#N/A</v>
      </c>
      <c r="EN86" s="3">
        <v>4673822</v>
      </c>
      <c r="EO86" t="e">
        <f>RANK(EN86,$EN$3:$EN$52,1)</f>
        <v>#N/A</v>
      </c>
      <c r="EQ86" s="3">
        <v>5033180</v>
      </c>
      <c r="ER86" t="e">
        <f>RANK(EQ86,$EQ$3:$EQ$52,1)</f>
        <v>#N/A</v>
      </c>
      <c r="ET86">
        <v>3383338</v>
      </c>
      <c r="EU86" t="e">
        <f>RANK(ET86,$ET$3:$ET$52,1)</f>
        <v>#N/A</v>
      </c>
      <c r="EW86" s="3" t="s">
        <v>1</v>
      </c>
      <c r="EX86" s="3" t="s">
        <v>1</v>
      </c>
      <c r="EZ86" s="3" t="s">
        <v>1</v>
      </c>
      <c r="FA86" s="3" t="s">
        <v>1</v>
      </c>
      <c r="FC86" s="3" t="s">
        <v>1</v>
      </c>
      <c r="FD86" s="3" t="s">
        <v>1</v>
      </c>
      <c r="FF86" s="3" t="s">
        <v>1</v>
      </c>
      <c r="FG86" s="3" t="s">
        <v>1</v>
      </c>
      <c r="FI86" s="3" t="s">
        <v>1</v>
      </c>
      <c r="FJ86" s="3" t="s">
        <v>1</v>
      </c>
    </row>
    <row r="87" spans="1:166" ht="14.25">
      <c r="A87" s="4" t="s">
        <v>24</v>
      </c>
      <c r="B87" s="3" t="s">
        <v>135</v>
      </c>
      <c r="C87" s="3" t="s">
        <v>135</v>
      </c>
      <c r="D87" s="3" t="s">
        <v>135</v>
      </c>
      <c r="E87" s="7"/>
      <c r="G87" s="3" t="s">
        <v>1</v>
      </c>
      <c r="H87" s="3" t="s">
        <v>1</v>
      </c>
      <c r="I87" s="7"/>
      <c r="K87" s="3" t="s">
        <v>1</v>
      </c>
      <c r="L87" s="3" t="s">
        <v>1</v>
      </c>
      <c r="M87" s="7"/>
      <c r="O87" s="3" t="s">
        <v>1</v>
      </c>
      <c r="P87" s="3" t="s">
        <v>1</v>
      </c>
      <c r="R87" s="3" t="s">
        <v>1</v>
      </c>
      <c r="S87" s="3" t="s">
        <v>1</v>
      </c>
      <c r="U87" s="3" t="s">
        <v>1</v>
      </c>
      <c r="V87" s="3" t="s">
        <v>1</v>
      </c>
      <c r="X87" s="3" t="s">
        <v>1</v>
      </c>
      <c r="Y87" s="3" t="s">
        <v>1</v>
      </c>
      <c r="AA87" s="3" t="s">
        <v>1</v>
      </c>
      <c r="AB87" s="3" t="s">
        <v>1</v>
      </c>
      <c r="AD87" s="3" t="s">
        <v>1</v>
      </c>
      <c r="AE87" s="3" t="s">
        <v>1</v>
      </c>
      <c r="AG87" s="3" t="s">
        <v>1</v>
      </c>
      <c r="AH87" s="3" t="s">
        <v>1</v>
      </c>
      <c r="AJ87" s="3" t="s">
        <v>1</v>
      </c>
      <c r="AK87" s="3" t="s">
        <v>1</v>
      </c>
      <c r="AM87" s="3" t="s">
        <v>1</v>
      </c>
      <c r="AN87" s="3" t="s">
        <v>1</v>
      </c>
      <c r="AP87" s="3" t="s">
        <v>1</v>
      </c>
      <c r="AQ87" s="3" t="s">
        <v>1</v>
      </c>
      <c r="AS87" s="3" t="s">
        <v>1</v>
      </c>
      <c r="AT87" s="3" t="s">
        <v>1</v>
      </c>
      <c r="AV87" s="3" t="s">
        <v>1</v>
      </c>
      <c r="AW87" s="3" t="s">
        <v>1</v>
      </c>
      <c r="AY87" s="3" t="s">
        <v>1</v>
      </c>
      <c r="AZ87" s="3" t="s">
        <v>1</v>
      </c>
      <c r="BB87" s="3" t="s">
        <v>1</v>
      </c>
      <c r="BC87" s="3" t="s">
        <v>1</v>
      </c>
      <c r="BE87" s="3" t="s">
        <v>1</v>
      </c>
      <c r="BF87" s="3" t="s">
        <v>1</v>
      </c>
      <c r="BH87" s="3" t="s">
        <v>1</v>
      </c>
      <c r="BI87" s="3" t="s">
        <v>1</v>
      </c>
      <c r="BK87" s="3">
        <v>9789996</v>
      </c>
      <c r="BL87" t="e">
        <f>RANK(BK87,$BK$3:$BK$52,1)</f>
        <v>#N/A</v>
      </c>
      <c r="BN87" s="3">
        <v>6085494</v>
      </c>
      <c r="BO87" t="e">
        <f>RANK(BN87,$BN$3:$BN$52,1)</f>
        <v>#N/A</v>
      </c>
      <c r="BQ87" s="3">
        <v>6604356</v>
      </c>
      <c r="BR87" t="e">
        <f>RANK(BQ87,$BQ$3:$BQ$52,1)</f>
        <v>#N/A</v>
      </c>
      <c r="BT87" s="3">
        <v>7897064</v>
      </c>
      <c r="BU87" t="e">
        <f>RANK(BT87,$BT$3:$BT$52,1)</f>
        <v>#N/A</v>
      </c>
      <c r="BW87" s="3">
        <v>16475507</v>
      </c>
      <c r="BX87" t="e">
        <f>RANK(BW87,$BW$3:$BW$52,1)</f>
        <v>#N/A</v>
      </c>
      <c r="BZ87" s="3">
        <v>6678972</v>
      </c>
      <c r="CA87" t="e">
        <f>RANK(BZ87,$BZ$3:$BZ$52,1)</f>
        <v>#N/A</v>
      </c>
      <c r="CC87" s="3">
        <v>5686626</v>
      </c>
      <c r="CD87" t="e">
        <f>RANK(CC87,$CC$3:$CC$52,1)</f>
        <v>#N/A</v>
      </c>
      <c r="CF87" s="3">
        <v>4308174</v>
      </c>
      <c r="CG87" t="e">
        <f>RANK(CF87,$CF$3:$CF$52,1)</f>
        <v>#N/A</v>
      </c>
      <c r="CI87" s="3">
        <v>3913738</v>
      </c>
      <c r="CJ87" t="e">
        <f>RANK(CI87,$CI$3:$CI$52,1)</f>
        <v>#N/A</v>
      </c>
      <c r="CL87" s="3">
        <v>3807622</v>
      </c>
      <c r="CM87" t="e">
        <f>RANK(CL87,$CL$3:$CL$52,1)</f>
        <v>#N/A</v>
      </c>
      <c r="CO87" s="3">
        <v>4402790</v>
      </c>
      <c r="CP87" t="e">
        <f>RANK(CO87,$CO$3:$CO$52,1)</f>
        <v>#N/A</v>
      </c>
      <c r="CR87" s="3">
        <v>8805461</v>
      </c>
      <c r="CS87" t="e">
        <f>RANK(CR87,$CR$3:$CR$52,1)</f>
        <v>#N/A</v>
      </c>
      <c r="CU87" s="3">
        <v>14688379</v>
      </c>
      <c r="CV87" t="e">
        <f>RANK(CU87,$CU$3:$CU$52,1)</f>
        <v>#N/A</v>
      </c>
      <c r="CX87" s="3">
        <v>15786163</v>
      </c>
      <c r="CY87" t="e">
        <f>RANK(CX87,$CX$3:$CX$52,1)</f>
        <v>#N/A</v>
      </c>
      <c r="DA87" s="3">
        <v>9578962</v>
      </c>
      <c r="DB87" t="e">
        <f>RANK(DA87,$DA$3:$DA$52,1)</f>
        <v>#N/A</v>
      </c>
      <c r="DD87" s="3">
        <v>7464701</v>
      </c>
      <c r="DE87" t="e">
        <f>RANK(DD87,$DD$3:$DD$52,1)</f>
        <v>#N/A</v>
      </c>
      <c r="DG87" s="3">
        <v>9262709</v>
      </c>
      <c r="DH87" t="e">
        <f>RANK(DG87,$DG$3:$DG$52,1)</f>
        <v>#N/A</v>
      </c>
      <c r="DJ87" s="3">
        <v>9879972</v>
      </c>
      <c r="DK87" t="e">
        <f>RANK(DJ87,$DJ$3:$DJ$52,1)</f>
        <v>#N/A</v>
      </c>
      <c r="DM87" s="3">
        <v>8091717</v>
      </c>
      <c r="DN87" t="e">
        <f>RANK(DM87,$DM$3:$DM$52,1)</f>
        <v>#N/A</v>
      </c>
      <c r="DP87" s="3">
        <v>4720906</v>
      </c>
      <c r="DQ87" t="e">
        <f>RANK(DP87,$DP$3:$DP$52,1)</f>
        <v>#N/A</v>
      </c>
      <c r="DS87" s="3">
        <v>5983169</v>
      </c>
      <c r="DT87" t="e">
        <f>RANK(DS87,$DS$3:$DS$52,1)</f>
        <v>#N/A</v>
      </c>
      <c r="DV87" s="3">
        <v>9193005</v>
      </c>
      <c r="DW87" t="e">
        <f>RANK(DV87,$DV$3:$DV$52,1)</f>
        <v>#N/A</v>
      </c>
      <c r="DY87" s="3" t="s">
        <v>1</v>
      </c>
      <c r="DZ87" s="3" t="s">
        <v>1</v>
      </c>
      <c r="EB87" s="3">
        <v>7940509</v>
      </c>
      <c r="EC87" t="e">
        <f>RANK(EB87,$EB$3:$EB$52,1)</f>
        <v>#N/A</v>
      </c>
      <c r="EE87" s="3">
        <v>4905874</v>
      </c>
      <c r="EF87" t="e">
        <f>RANK(EE87,$EE$3:$EE$52,1)</f>
        <v>#N/A</v>
      </c>
      <c r="EH87" s="3">
        <v>3344338</v>
      </c>
      <c r="EI87" t="e">
        <f>RANK(EH87,$EH$3:$EH$52,1)</f>
        <v>#N/A</v>
      </c>
      <c r="EK87" s="3">
        <v>4203133</v>
      </c>
      <c r="EL87" t="e">
        <f>RANK(EK87,$EK$3:$EK$52,1)</f>
        <v>#N/A</v>
      </c>
      <c r="EN87" s="3">
        <v>5581698</v>
      </c>
      <c r="EO87" t="e">
        <f>RANK(EN87,$EN$3:$EN$52,1)</f>
        <v>#N/A</v>
      </c>
      <c r="EQ87" s="3">
        <v>6040063</v>
      </c>
      <c r="ER87" t="e">
        <f>RANK(EQ87,$EQ$3:$EQ$52,1)</f>
        <v>#N/A</v>
      </c>
      <c r="ET87" s="3">
        <v>6555866</v>
      </c>
      <c r="EU87" t="e">
        <f>RANK(ET87,$ET$3:$ET$52,1)</f>
        <v>#N/A</v>
      </c>
      <c r="EW87" s="3">
        <v>6657216</v>
      </c>
      <c r="EX87" t="e">
        <f>RANK(EW87,$EW$3:$EW$52,1)</f>
        <v>#N/A</v>
      </c>
      <c r="EZ87" s="3">
        <v>11903921</v>
      </c>
      <c r="FA87" t="e">
        <f>RANK(EZ87,$EZ$3:$EZ$52,1)</f>
        <v>#N/A</v>
      </c>
      <c r="FC87" s="3">
        <v>14038869</v>
      </c>
      <c r="FD87" t="e">
        <f>RANK(FC87,$FC$3:$FC$52,1)</f>
        <v>#N/A</v>
      </c>
      <c r="FF87" s="3">
        <v>7109133</v>
      </c>
      <c r="FG87" t="e">
        <f>RANK(FF87,$FF$3:$FF$52,1)</f>
        <v>#N/A</v>
      </c>
      <c r="FI87" s="3">
        <v>3340304</v>
      </c>
      <c r="FJ87" t="e">
        <f>RANK(FI87,$FI$3:$FI$52,1)</f>
        <v>#N/A</v>
      </c>
    </row>
    <row r="88" spans="1:166" ht="14.25">
      <c r="A88" s="4" t="s">
        <v>54</v>
      </c>
      <c r="B88" s="3" t="s">
        <v>135</v>
      </c>
      <c r="C88" s="3" t="s">
        <v>135</v>
      </c>
      <c r="D88" s="3" t="s">
        <v>135</v>
      </c>
      <c r="E88" s="7"/>
      <c r="G88" s="3" t="s">
        <v>1</v>
      </c>
      <c r="H88" s="3" t="s">
        <v>1</v>
      </c>
      <c r="I88" s="7"/>
      <c r="K88" s="3" t="s">
        <v>1</v>
      </c>
      <c r="L88" s="3" t="s">
        <v>1</v>
      </c>
      <c r="M88" s="7"/>
      <c r="O88" s="3" t="s">
        <v>1</v>
      </c>
      <c r="P88" s="3" t="s">
        <v>1</v>
      </c>
      <c r="R88" s="3" t="s">
        <v>1</v>
      </c>
      <c r="S88" s="3" t="s">
        <v>1</v>
      </c>
      <c r="U88" s="3" t="s">
        <v>1</v>
      </c>
      <c r="V88" s="3" t="s">
        <v>1</v>
      </c>
      <c r="X88" s="3" t="s">
        <v>1</v>
      </c>
      <c r="Y88" s="3" t="s">
        <v>1</v>
      </c>
      <c r="AA88" s="3" t="s">
        <v>1</v>
      </c>
      <c r="AB88" s="3" t="s">
        <v>1</v>
      </c>
      <c r="AD88" s="3" t="s">
        <v>1</v>
      </c>
      <c r="AE88" s="3" t="s">
        <v>1</v>
      </c>
      <c r="AG88" s="3" t="s">
        <v>1</v>
      </c>
      <c r="AH88" s="3" t="s">
        <v>1</v>
      </c>
      <c r="AJ88" s="3" t="s">
        <v>1</v>
      </c>
      <c r="AK88" s="3" t="s">
        <v>1</v>
      </c>
      <c r="AM88" s="3" t="s">
        <v>1</v>
      </c>
      <c r="AN88" s="3" t="s">
        <v>1</v>
      </c>
      <c r="AP88" s="3" t="s">
        <v>1</v>
      </c>
      <c r="AQ88" s="3" t="s">
        <v>1</v>
      </c>
      <c r="AS88" s="3" t="s">
        <v>1</v>
      </c>
      <c r="AT88" s="3" t="s">
        <v>1</v>
      </c>
      <c r="AV88" s="3" t="s">
        <v>1</v>
      </c>
      <c r="AW88" s="3" t="s">
        <v>1</v>
      </c>
      <c r="AY88" s="3" t="s">
        <v>1</v>
      </c>
      <c r="AZ88" s="3" t="s">
        <v>1</v>
      </c>
      <c r="BB88" s="3" t="s">
        <v>1</v>
      </c>
      <c r="BC88" s="3" t="s">
        <v>1</v>
      </c>
      <c r="BE88" s="3" t="s">
        <v>1</v>
      </c>
      <c r="BF88" s="3" t="s">
        <v>1</v>
      </c>
      <c r="BH88" s="3" t="s">
        <v>1</v>
      </c>
      <c r="BI88" s="3" t="s">
        <v>1</v>
      </c>
      <c r="BK88" s="3">
        <v>10709273</v>
      </c>
      <c r="BL88" t="e">
        <f>RANK(BK88,$BK$3:$BK$52,1)</f>
        <v>#N/A</v>
      </c>
      <c r="BN88" s="3">
        <v>24154144</v>
      </c>
      <c r="BO88" t="e">
        <f>RANK(BN88,$BN$3:$BN$52,1)</f>
        <v>#N/A</v>
      </c>
      <c r="BQ88" s="3" t="s">
        <v>1</v>
      </c>
      <c r="BR88" s="3" t="s">
        <v>1</v>
      </c>
      <c r="BT88" s="3" t="s">
        <v>1</v>
      </c>
      <c r="BU88" s="3" t="s">
        <v>1</v>
      </c>
      <c r="BW88" s="3">
        <v>15434726</v>
      </c>
      <c r="BX88" t="e">
        <f>RANK(BW88,$BW$3:$BW$52,1)</f>
        <v>#N/A</v>
      </c>
      <c r="BZ88" s="3">
        <v>15404442</v>
      </c>
      <c r="CA88" t="e">
        <f>RANK(BZ88,$BZ$3:$BZ$52,1)</f>
        <v>#N/A</v>
      </c>
      <c r="CC88" s="3">
        <v>8494526</v>
      </c>
      <c r="CD88" t="e">
        <f>RANK(CC88,$CC$3:$CC$52,1)</f>
        <v>#N/A</v>
      </c>
      <c r="CF88" s="3">
        <v>11246129</v>
      </c>
      <c r="CG88" t="e">
        <f>RANK(CF88,$CF$3:$CF$52,1)</f>
        <v>#N/A</v>
      </c>
      <c r="CI88" s="3">
        <v>8369295</v>
      </c>
      <c r="CJ88" t="e">
        <f>RANK(CI88,$CI$3:$CI$52,1)</f>
        <v>#N/A</v>
      </c>
      <c r="CL88" s="3">
        <v>13973743</v>
      </c>
      <c r="CM88" t="e">
        <f>RANK(CL88,$CL$3:$CL$52,1)</f>
        <v>#N/A</v>
      </c>
      <c r="CO88" s="3">
        <v>9539129</v>
      </c>
      <c r="CP88" t="e">
        <f>RANK(CO88,$CO$3:$CO$52,1)</f>
        <v>#N/A</v>
      </c>
      <c r="CR88" s="3">
        <v>14472348</v>
      </c>
      <c r="CS88" t="e">
        <f>RANK(CR88,$CR$3:$CR$52,1)</f>
        <v>#N/A</v>
      </c>
      <c r="CU88" s="3">
        <v>11625536</v>
      </c>
      <c r="CV88" t="e">
        <f>RANK(CU88,$CU$3:$CU$52,1)</f>
        <v>#N/A</v>
      </c>
      <c r="CX88" s="3">
        <v>19841520</v>
      </c>
      <c r="CY88" t="e">
        <f>RANK(CX88,$CX$3:$CX$52,1)</f>
        <v>#N/A</v>
      </c>
      <c r="DA88" s="3">
        <v>6729369</v>
      </c>
      <c r="DB88" t="e">
        <f>RANK(DA88,$DA$3:$DA$52,1)</f>
        <v>#N/A</v>
      </c>
      <c r="DD88" s="3">
        <v>3532201</v>
      </c>
      <c r="DE88" t="e">
        <f>RANK(DD88,$DD$3:$DD$52,1)</f>
        <v>#N/A</v>
      </c>
      <c r="DG88" s="3">
        <v>3566475</v>
      </c>
      <c r="DH88" t="e">
        <f>RANK(DG88,$DG$3:$DG$52,1)</f>
        <v>#N/A</v>
      </c>
      <c r="DJ88" s="3">
        <v>4088539</v>
      </c>
      <c r="DK88" t="e">
        <f>RANK(DJ88,$DJ$3:$DJ$52,1)</f>
        <v>#N/A</v>
      </c>
      <c r="DM88" s="3">
        <v>6615959</v>
      </c>
      <c r="DN88" t="e">
        <f>RANK(DM88,$DM$3:$DM$52,1)</f>
        <v>#N/A</v>
      </c>
      <c r="DP88" s="3">
        <v>3985986</v>
      </c>
      <c r="DQ88" t="e">
        <f>RANK(DP88,$DP$3:$DP$52,1)</f>
        <v>#N/A</v>
      </c>
      <c r="DS88" s="3">
        <v>1977669</v>
      </c>
      <c r="DT88" t="e">
        <f>RANK(DS88,$DS$3:$DS$52,1)</f>
        <v>#N/A</v>
      </c>
      <c r="DV88" s="3">
        <v>1108972</v>
      </c>
      <c r="DW88" t="e">
        <f>RANK(DV88,$DV$3:$DV$52,1)</f>
        <v>#N/A</v>
      </c>
      <c r="DY88" s="3">
        <v>730799</v>
      </c>
      <c r="DZ88" t="e">
        <f>RANK(DY88,$DY$3:$DY$52,1)</f>
        <v>#N/A</v>
      </c>
      <c r="EB88" s="3">
        <v>611380</v>
      </c>
      <c r="EC88" t="e">
        <f>RANK(EB88,$EB$3:$EB$52,1)</f>
        <v>#N/A</v>
      </c>
      <c r="EE88" s="3">
        <v>636034</v>
      </c>
      <c r="EF88" t="e">
        <f>RANK(EE88,$EE$3:$EE$52,1)</f>
        <v>#N/A</v>
      </c>
      <c r="EH88" s="3">
        <v>716889</v>
      </c>
      <c r="EI88" t="e">
        <f>RANK(EH88,$EH$3:$EH$52,1)</f>
        <v>#N/A</v>
      </c>
      <c r="EK88" s="3">
        <v>851214</v>
      </c>
      <c r="EL88" t="e">
        <f>RANK(EK88,$EK$3:$EK$52,1)</f>
        <v>#N/A</v>
      </c>
      <c r="EN88" s="3">
        <v>933154</v>
      </c>
      <c r="EO88" t="e">
        <f>RANK(EN88,$EN$3:$EN$52,1)</f>
        <v>#N/A</v>
      </c>
      <c r="EQ88" s="3">
        <v>863565</v>
      </c>
      <c r="ER88" t="e">
        <f>RANK(EQ88,$EQ$3:$EQ$52,1)</f>
        <v>#N/A</v>
      </c>
      <c r="ET88" s="3">
        <v>639856</v>
      </c>
      <c r="EU88" t="e">
        <f>RANK(ET88,$ET$3:$ET$52,1)</f>
        <v>#N/A</v>
      </c>
      <c r="EW88" s="3">
        <v>481561</v>
      </c>
      <c r="EX88" t="e">
        <f>RANK(EW88,$EW$3:$EW$52,1)</f>
        <v>#N/A</v>
      </c>
      <c r="EZ88" s="3">
        <v>490009</v>
      </c>
      <c r="FA88" t="e">
        <f>RANK(EZ88,$EZ$3:$EZ$52,1)</f>
        <v>#N/A</v>
      </c>
      <c r="FC88" s="3">
        <v>458371</v>
      </c>
      <c r="FD88" t="e">
        <f>RANK(FC88,$FC$3:$FC$52,1)</f>
        <v>#N/A</v>
      </c>
      <c r="FF88">
        <v>480427</v>
      </c>
      <c r="FG88" t="e">
        <f>RANK(FF88,$FF$3:$FF$52,1)</f>
        <v>#N/A</v>
      </c>
      <c r="FI88">
        <v>882065</v>
      </c>
      <c r="FJ88" t="e">
        <f>RANK(FI88,$FI$3:$FI$52,1)</f>
        <v>#N/A</v>
      </c>
    </row>
    <row r="89" spans="1:166" ht="14.25">
      <c r="A89" s="4" t="s">
        <v>86</v>
      </c>
      <c r="B89" s="3" t="s">
        <v>135</v>
      </c>
      <c r="C89" s="3" t="s">
        <v>135</v>
      </c>
      <c r="D89" s="3" t="s">
        <v>135</v>
      </c>
      <c r="E89" s="7"/>
      <c r="G89" s="3" t="s">
        <v>1</v>
      </c>
      <c r="H89" s="3" t="s">
        <v>1</v>
      </c>
      <c r="I89" s="7"/>
      <c r="K89" s="3" t="s">
        <v>1</v>
      </c>
      <c r="L89" s="3" t="s">
        <v>1</v>
      </c>
      <c r="M89" s="7"/>
      <c r="O89" s="3" t="s">
        <v>1</v>
      </c>
      <c r="P89" s="3" t="s">
        <v>1</v>
      </c>
      <c r="R89" s="3" t="s">
        <v>1</v>
      </c>
      <c r="S89" s="3" t="s">
        <v>1</v>
      </c>
      <c r="U89" s="3" t="s">
        <v>1</v>
      </c>
      <c r="V89" s="3" t="s">
        <v>1</v>
      </c>
      <c r="X89" s="3" t="s">
        <v>1</v>
      </c>
      <c r="Y89" s="3" t="s">
        <v>1</v>
      </c>
      <c r="AA89" s="3" t="s">
        <v>1</v>
      </c>
      <c r="AB89" s="3" t="s">
        <v>1</v>
      </c>
      <c r="AD89" s="3" t="s">
        <v>1</v>
      </c>
      <c r="AE89" s="3" t="s">
        <v>1</v>
      </c>
      <c r="AG89" s="3" t="s">
        <v>1</v>
      </c>
      <c r="AH89" s="3" t="s">
        <v>1</v>
      </c>
      <c r="AJ89" s="3" t="s">
        <v>1</v>
      </c>
      <c r="AK89" s="3" t="s">
        <v>1</v>
      </c>
      <c r="AM89" s="3" t="s">
        <v>1</v>
      </c>
      <c r="AN89" s="3" t="s">
        <v>1</v>
      </c>
      <c r="AP89" s="3" t="s">
        <v>1</v>
      </c>
      <c r="AQ89" s="3" t="s">
        <v>1</v>
      </c>
      <c r="AS89" s="3" t="s">
        <v>1</v>
      </c>
      <c r="AT89" s="3" t="s">
        <v>1</v>
      </c>
      <c r="AV89" s="3" t="s">
        <v>1</v>
      </c>
      <c r="AW89" s="3" t="s">
        <v>1</v>
      </c>
      <c r="AY89" s="3" t="s">
        <v>1</v>
      </c>
      <c r="AZ89" s="3" t="s">
        <v>1</v>
      </c>
      <c r="BB89" s="3" t="s">
        <v>1</v>
      </c>
      <c r="BC89" s="3" t="s">
        <v>1</v>
      </c>
      <c r="BE89" s="3" t="s">
        <v>1</v>
      </c>
      <c r="BF89" s="3" t="s">
        <v>1</v>
      </c>
      <c r="BH89" s="3" t="s">
        <v>1</v>
      </c>
      <c r="BI89" s="3" t="s">
        <v>1</v>
      </c>
      <c r="BK89" s="3">
        <v>12274086</v>
      </c>
      <c r="BL89" t="e">
        <f>RANK(BK89,$BK$3:$BK$52,1)</f>
        <v>#N/A</v>
      </c>
      <c r="BN89" s="3">
        <v>10102260</v>
      </c>
      <c r="BO89" t="e">
        <f>RANK(BN89,$BN$3:$BN$52,1)</f>
        <v>#N/A</v>
      </c>
      <c r="BQ89" s="3">
        <v>9576641</v>
      </c>
      <c r="BR89" t="e">
        <f>RANK(BQ89,$BQ$3:$BQ$52,1)</f>
        <v>#N/A</v>
      </c>
      <c r="BT89" s="3">
        <v>4002377</v>
      </c>
      <c r="BU89" t="e">
        <f>RANK(BT89,$BT$3:$BT$52,1)</f>
        <v>#N/A</v>
      </c>
      <c r="BW89" s="3">
        <v>3790320</v>
      </c>
      <c r="BX89" t="e">
        <f>RANK(BW89,$BW$3:$BW$52,1)</f>
        <v>#N/A</v>
      </c>
      <c r="BZ89" s="3">
        <v>3849591</v>
      </c>
      <c r="CA89" t="e">
        <f>RANK(BZ89,$BZ$3:$BZ$52,1)</f>
        <v>#N/A</v>
      </c>
      <c r="CC89" s="3">
        <v>4345648</v>
      </c>
      <c r="CD89" t="e">
        <f>RANK(CC89,$CC$3:$CC$52,1)</f>
        <v>#N/A</v>
      </c>
      <c r="CF89" s="3">
        <v>3460510</v>
      </c>
      <c r="CG89" t="e">
        <f>RANK(CF89,$CF$3:$CF$52,1)</f>
        <v>#N/A</v>
      </c>
      <c r="CI89" s="3">
        <v>3069965</v>
      </c>
      <c r="CJ89" t="e">
        <f>RANK(CI89,$CI$3:$CI$52,1)</f>
        <v>#N/A</v>
      </c>
      <c r="CL89" s="3">
        <v>3412080</v>
      </c>
      <c r="CM89" t="e">
        <f>RANK(CL89,$CL$3:$CL$52,1)</f>
        <v>#N/A</v>
      </c>
      <c r="CO89" s="3">
        <v>2427985</v>
      </c>
      <c r="CP89" t="e">
        <f>RANK(CO89,$CO$3:$CO$52,1)</f>
        <v>#N/A</v>
      </c>
      <c r="CR89" s="3">
        <v>2368451</v>
      </c>
      <c r="CS89" t="e">
        <f>RANK(CR89,$CR$3:$CR$52,1)</f>
        <v>#N/A</v>
      </c>
      <c r="CU89" s="3">
        <v>2206367</v>
      </c>
      <c r="CV89" t="e">
        <f>RANK(CU89,$CU$3:$CU$52,1)</f>
        <v>#N/A</v>
      </c>
      <c r="CX89">
        <v>3873666</v>
      </c>
      <c r="CY89" t="e">
        <f>RANK(CX89,$CX$3:$CX$52,1)</f>
        <v>#N/A</v>
      </c>
      <c r="DA89" s="3" t="s">
        <v>1</v>
      </c>
      <c r="DB89" s="3" t="s">
        <v>1</v>
      </c>
      <c r="DD89" s="3" t="s">
        <v>1</v>
      </c>
      <c r="DE89" s="3" t="s">
        <v>1</v>
      </c>
      <c r="DG89" s="3" t="s">
        <v>1</v>
      </c>
      <c r="DH89" s="3" t="s">
        <v>1</v>
      </c>
      <c r="DJ89" s="3" t="s">
        <v>1</v>
      </c>
      <c r="DK89" s="3" t="s">
        <v>1</v>
      </c>
      <c r="DM89" s="3" t="s">
        <v>1</v>
      </c>
      <c r="DN89" s="3" t="s">
        <v>1</v>
      </c>
      <c r="DP89" s="3" t="s">
        <v>1</v>
      </c>
      <c r="DQ89" s="3" t="s">
        <v>1</v>
      </c>
      <c r="DS89" s="3" t="s">
        <v>1</v>
      </c>
      <c r="DT89" s="3" t="s">
        <v>1</v>
      </c>
      <c r="DV89" s="3" t="s">
        <v>1</v>
      </c>
      <c r="DW89" s="3" t="s">
        <v>1</v>
      </c>
      <c r="DY89" s="3" t="s">
        <v>1</v>
      </c>
      <c r="DZ89" s="3" t="s">
        <v>1</v>
      </c>
      <c r="EB89" s="3" t="s">
        <v>1</v>
      </c>
      <c r="EC89" s="3" t="s">
        <v>1</v>
      </c>
      <c r="EE89" s="3" t="s">
        <v>1</v>
      </c>
      <c r="EF89" s="3" t="s">
        <v>1</v>
      </c>
      <c r="EH89" s="3" t="s">
        <v>1</v>
      </c>
      <c r="EI89" s="3" t="s">
        <v>1</v>
      </c>
      <c r="EK89" s="3" t="s">
        <v>1</v>
      </c>
      <c r="EL89" s="3" t="s">
        <v>1</v>
      </c>
      <c r="EN89" s="3" t="s">
        <v>1</v>
      </c>
      <c r="EO89" s="3" t="s">
        <v>1</v>
      </c>
      <c r="EQ89" s="3" t="s">
        <v>1</v>
      </c>
      <c r="ER89" s="3" t="s">
        <v>1</v>
      </c>
      <c r="ET89" s="3" t="s">
        <v>1</v>
      </c>
      <c r="EU89" s="3" t="s">
        <v>1</v>
      </c>
      <c r="EW89" s="3" t="s">
        <v>1</v>
      </c>
      <c r="EX89" s="3" t="s">
        <v>1</v>
      </c>
      <c r="EZ89" s="3" t="s">
        <v>1</v>
      </c>
      <c r="FA89" s="3" t="s">
        <v>1</v>
      </c>
      <c r="FC89" s="3" t="s">
        <v>1</v>
      </c>
      <c r="FD89" s="3" t="s">
        <v>1</v>
      </c>
      <c r="FF89" s="3" t="s">
        <v>1</v>
      </c>
      <c r="FG89" s="3" t="s">
        <v>1</v>
      </c>
      <c r="FI89" s="3" t="s">
        <v>1</v>
      </c>
      <c r="FJ89" s="3" t="s">
        <v>1</v>
      </c>
    </row>
    <row r="90" spans="1:166" ht="14.25">
      <c r="A90" s="4" t="s">
        <v>105</v>
      </c>
      <c r="B90" s="3" t="s">
        <v>135</v>
      </c>
      <c r="C90" s="3" t="s">
        <v>135</v>
      </c>
      <c r="D90" s="3" t="s">
        <v>135</v>
      </c>
      <c r="E90" s="7"/>
      <c r="G90" s="3" t="s">
        <v>1</v>
      </c>
      <c r="H90" s="3" t="s">
        <v>1</v>
      </c>
      <c r="I90" s="7"/>
      <c r="K90" s="3" t="s">
        <v>1</v>
      </c>
      <c r="L90" s="3" t="s">
        <v>1</v>
      </c>
      <c r="M90" s="7"/>
      <c r="O90" s="3" t="s">
        <v>1</v>
      </c>
      <c r="P90" s="3" t="s">
        <v>1</v>
      </c>
      <c r="R90" s="3" t="s">
        <v>1</v>
      </c>
      <c r="S90" s="3" t="s">
        <v>1</v>
      </c>
      <c r="U90" s="3" t="s">
        <v>1</v>
      </c>
      <c r="V90" s="3" t="s">
        <v>1</v>
      </c>
      <c r="X90" s="3" t="s">
        <v>1</v>
      </c>
      <c r="Y90" s="3" t="s">
        <v>1</v>
      </c>
      <c r="AA90" s="3" t="s">
        <v>1</v>
      </c>
      <c r="AB90" s="3" t="s">
        <v>1</v>
      </c>
      <c r="AD90" s="3" t="s">
        <v>1</v>
      </c>
      <c r="AE90" s="3" t="s">
        <v>1</v>
      </c>
      <c r="AG90" s="3" t="s">
        <v>1</v>
      </c>
      <c r="AH90" s="3" t="s">
        <v>1</v>
      </c>
      <c r="AJ90" s="3" t="s">
        <v>1</v>
      </c>
      <c r="AK90" s="3" t="s">
        <v>1</v>
      </c>
      <c r="AM90" s="3" t="s">
        <v>1</v>
      </c>
      <c r="AN90" s="3" t="s">
        <v>1</v>
      </c>
      <c r="AP90" s="3" t="s">
        <v>1</v>
      </c>
      <c r="AQ90" s="3" t="s">
        <v>1</v>
      </c>
      <c r="AS90" s="3" t="s">
        <v>1</v>
      </c>
      <c r="AT90" s="3" t="s">
        <v>1</v>
      </c>
      <c r="AV90" s="3" t="s">
        <v>1</v>
      </c>
      <c r="AW90" s="3" t="s">
        <v>1</v>
      </c>
      <c r="AY90" s="3" t="s">
        <v>1</v>
      </c>
      <c r="AZ90" s="3" t="s">
        <v>1</v>
      </c>
      <c r="BB90" s="3" t="s">
        <v>1</v>
      </c>
      <c r="BC90" s="3" t="s">
        <v>1</v>
      </c>
      <c r="BE90" s="3" t="s">
        <v>1</v>
      </c>
      <c r="BF90" s="3" t="s">
        <v>1</v>
      </c>
      <c r="BH90" s="3" t="s">
        <v>1</v>
      </c>
      <c r="BI90" s="3" t="s">
        <v>1</v>
      </c>
      <c r="BK90" s="3">
        <v>12443070</v>
      </c>
      <c r="BL90" t="e">
        <f>RANK(BK90,$BK$3:$BK$52,1)</f>
        <v>#N/A</v>
      </c>
      <c r="BN90" s="3">
        <v>9343966</v>
      </c>
      <c r="BO90" t="e">
        <f>RANK(BN90,$BN$3:$BN$52,1)</f>
        <v>#N/A</v>
      </c>
      <c r="BQ90" s="3">
        <v>4838590</v>
      </c>
      <c r="BR90" t="e">
        <f>RANK(BQ90,$BQ$3:$BQ$52,1)</f>
        <v>#N/A</v>
      </c>
      <c r="BT90" s="3">
        <v>3774975</v>
      </c>
      <c r="BU90" t="e">
        <f>RANK(BT90,$BT$3:$BT$52,1)</f>
        <v>#N/A</v>
      </c>
      <c r="BW90" s="3">
        <v>4634069</v>
      </c>
      <c r="BX90" t="e">
        <f>RANK(BW90,$BW$3:$BW$52,1)</f>
        <v>#N/A</v>
      </c>
      <c r="BZ90" s="3">
        <v>9160822</v>
      </c>
      <c r="CA90" t="e">
        <f>RANK(BZ90,$BZ$3:$BZ$52,1)</f>
        <v>#N/A</v>
      </c>
      <c r="CC90" s="3" t="s">
        <v>1</v>
      </c>
      <c r="CD90" s="3" t="s">
        <v>1</v>
      </c>
      <c r="CF90" s="3" t="s">
        <v>1</v>
      </c>
      <c r="CG90" s="3" t="s">
        <v>1</v>
      </c>
      <c r="CI90" s="3" t="s">
        <v>1</v>
      </c>
      <c r="CJ90" s="3" t="s">
        <v>1</v>
      </c>
      <c r="CL90" s="3" t="s">
        <v>1</v>
      </c>
      <c r="CM90" s="3" t="s">
        <v>1</v>
      </c>
      <c r="CO90" s="3" t="s">
        <v>1</v>
      </c>
      <c r="CP90" s="3" t="s">
        <v>1</v>
      </c>
      <c r="CR90" s="3" t="s">
        <v>1</v>
      </c>
      <c r="CS90" s="3" t="s">
        <v>1</v>
      </c>
      <c r="CU90" s="3" t="s">
        <v>1</v>
      </c>
      <c r="CV90" s="3" t="s">
        <v>1</v>
      </c>
      <c r="CX90" s="3" t="s">
        <v>1</v>
      </c>
      <c r="CY90" s="3" t="s">
        <v>1</v>
      </c>
      <c r="CZ90" s="3"/>
      <c r="DA90" s="3" t="s">
        <v>1</v>
      </c>
      <c r="DB90" s="3" t="s">
        <v>1</v>
      </c>
      <c r="DC90" s="3"/>
      <c r="DD90" s="3" t="s">
        <v>1</v>
      </c>
      <c r="DE90" s="3" t="s">
        <v>1</v>
      </c>
      <c r="DF90" s="3"/>
      <c r="DG90" s="3" t="s">
        <v>1</v>
      </c>
      <c r="DH90" s="3" t="s">
        <v>1</v>
      </c>
      <c r="DI90" s="3"/>
      <c r="DJ90" s="3" t="s">
        <v>1</v>
      </c>
      <c r="DK90" s="3" t="s">
        <v>1</v>
      </c>
      <c r="DL90" s="3"/>
      <c r="DM90" s="3" t="s">
        <v>1</v>
      </c>
      <c r="DN90" t="s">
        <v>1</v>
      </c>
      <c r="DO90" s="3"/>
      <c r="DP90" s="3" t="s">
        <v>1</v>
      </c>
      <c r="DQ90" s="3" t="s">
        <v>1</v>
      </c>
      <c r="DR90" s="3"/>
      <c r="DS90" s="3" t="s">
        <v>1</v>
      </c>
      <c r="DT90" s="3" t="s">
        <v>1</v>
      </c>
      <c r="DU90" s="3"/>
      <c r="DV90" s="3" t="s">
        <v>1</v>
      </c>
      <c r="DW90" s="3" t="s">
        <v>1</v>
      </c>
      <c r="DX90" s="3"/>
      <c r="DY90" s="3" t="s">
        <v>1</v>
      </c>
      <c r="DZ90" s="3" t="s">
        <v>1</v>
      </c>
      <c r="EA90" s="3"/>
      <c r="EB90" s="3" t="s">
        <v>1</v>
      </c>
      <c r="EC90" s="3" t="s">
        <v>1</v>
      </c>
      <c r="ED90" s="3"/>
      <c r="EE90" s="3" t="s">
        <v>1</v>
      </c>
      <c r="EF90" s="3" t="s">
        <v>1</v>
      </c>
      <c r="EG90" s="3"/>
      <c r="EH90" s="3" t="s">
        <v>1</v>
      </c>
      <c r="EI90" s="3" t="s">
        <v>1</v>
      </c>
      <c r="EJ90" s="3"/>
      <c r="EK90" s="3" t="s">
        <v>1</v>
      </c>
      <c r="EL90" s="3" t="s">
        <v>1</v>
      </c>
      <c r="EM90" s="3"/>
      <c r="EN90" s="3" t="s">
        <v>1</v>
      </c>
      <c r="EO90" s="3" t="s">
        <v>1</v>
      </c>
      <c r="EP90" s="3"/>
      <c r="EQ90" s="3">
        <v>11079122</v>
      </c>
      <c r="ER90" s="3" t="e">
        <f>RANK(EQ90,$EQ$3:$EQ$52,1)</f>
        <v>#N/A</v>
      </c>
      <c r="ES90" s="3"/>
      <c r="ET90" s="3">
        <v>6127435</v>
      </c>
      <c r="EU90" s="3" t="e">
        <f>RANK(ET90,$ET$3:$ET$52,1)</f>
        <v>#N/A</v>
      </c>
      <c r="EV90" s="3"/>
      <c r="EW90" s="3">
        <v>6224205</v>
      </c>
      <c r="EX90" s="3" t="e">
        <f>RANK(EW90,$EW$3:$EW$52,1)</f>
        <v>#N/A</v>
      </c>
      <c r="EY90" s="3"/>
      <c r="EZ90" s="3">
        <v>12199050</v>
      </c>
      <c r="FA90" s="3" t="e">
        <f>RANK(EZ90,$EZ$3:$EZ$52,1)</f>
        <v>#N/A</v>
      </c>
      <c r="FB90" s="3"/>
      <c r="FC90" s="3" t="s">
        <v>1</v>
      </c>
      <c r="FD90" s="3" t="s">
        <v>1</v>
      </c>
      <c r="FE90" s="3"/>
      <c r="FF90" s="3" t="s">
        <v>1</v>
      </c>
      <c r="FG90" s="3" t="s">
        <v>1</v>
      </c>
      <c r="FH90" s="3"/>
      <c r="FI90" s="3" t="s">
        <v>1</v>
      </c>
      <c r="FJ90" s="3" t="s">
        <v>1</v>
      </c>
    </row>
    <row r="91" spans="1:166" ht="14.25">
      <c r="A91" s="4" t="s">
        <v>77</v>
      </c>
      <c r="B91" s="3" t="s">
        <v>135</v>
      </c>
      <c r="C91" s="3" t="s">
        <v>135</v>
      </c>
      <c r="D91" s="3" t="s">
        <v>135</v>
      </c>
      <c r="E91" s="7"/>
      <c r="G91" s="3" t="s">
        <v>1</v>
      </c>
      <c r="H91" s="3" t="s">
        <v>1</v>
      </c>
      <c r="I91" s="7"/>
      <c r="K91" s="3" t="s">
        <v>1</v>
      </c>
      <c r="L91" s="3" t="s">
        <v>1</v>
      </c>
      <c r="M91" s="7"/>
      <c r="O91" s="3" t="s">
        <v>1</v>
      </c>
      <c r="P91" s="3" t="s">
        <v>1</v>
      </c>
      <c r="R91" s="3" t="s">
        <v>1</v>
      </c>
      <c r="S91" s="3" t="s">
        <v>1</v>
      </c>
      <c r="U91" s="3" t="s">
        <v>1</v>
      </c>
      <c r="V91" s="3" t="s">
        <v>1</v>
      </c>
      <c r="X91" s="3" t="s">
        <v>1</v>
      </c>
      <c r="Y91" s="3" t="s">
        <v>1</v>
      </c>
      <c r="AA91" s="3" t="s">
        <v>1</v>
      </c>
      <c r="AB91" s="3" t="s">
        <v>1</v>
      </c>
      <c r="AD91" s="3" t="s">
        <v>1</v>
      </c>
      <c r="AE91" s="3" t="s">
        <v>1</v>
      </c>
      <c r="AG91" s="3" t="s">
        <v>1</v>
      </c>
      <c r="AH91" s="3" t="s">
        <v>1</v>
      </c>
      <c r="AJ91" s="3" t="s">
        <v>1</v>
      </c>
      <c r="AK91" s="3" t="s">
        <v>1</v>
      </c>
      <c r="AM91" s="3" t="s">
        <v>1</v>
      </c>
      <c r="AN91" s="3" t="s">
        <v>1</v>
      </c>
      <c r="AP91" s="3" t="s">
        <v>1</v>
      </c>
      <c r="AQ91" s="3" t="s">
        <v>1</v>
      </c>
      <c r="AS91" s="3" t="s">
        <v>1</v>
      </c>
      <c r="AT91" s="3" t="s">
        <v>1</v>
      </c>
      <c r="AV91" s="3" t="s">
        <v>1</v>
      </c>
      <c r="AW91" s="3" t="s">
        <v>1</v>
      </c>
      <c r="AY91" s="3" t="s">
        <v>1</v>
      </c>
      <c r="AZ91" s="3" t="s">
        <v>1</v>
      </c>
      <c r="BB91" s="3" t="s">
        <v>1</v>
      </c>
      <c r="BC91" s="3" t="s">
        <v>1</v>
      </c>
      <c r="BE91" s="3" t="s">
        <v>1</v>
      </c>
      <c r="BF91" s="3" t="s">
        <v>1</v>
      </c>
      <c r="BH91" s="3" t="s">
        <v>1</v>
      </c>
      <c r="BI91" s="3" t="s">
        <v>1</v>
      </c>
      <c r="BK91" s="3">
        <v>12459806</v>
      </c>
      <c r="BL91" t="e">
        <f>RANK(BK91,$BK$3:$BK$52,1)</f>
        <v>#N/A</v>
      </c>
      <c r="BN91" s="3">
        <v>11637546</v>
      </c>
      <c r="BO91" t="e">
        <f>RANK(BN91,$BN$3:$BN$52,1)</f>
        <v>#N/A</v>
      </c>
      <c r="BQ91" s="3">
        <v>6503132</v>
      </c>
      <c r="BR91" t="e">
        <f>RANK(BQ91,$BQ$3:$BQ$52,1)</f>
        <v>#N/A</v>
      </c>
      <c r="BT91" s="3">
        <v>7782967</v>
      </c>
      <c r="BU91" t="e">
        <f>RANK(BT91,$BT$3:$BT$52,1)</f>
        <v>#N/A</v>
      </c>
      <c r="BW91" s="3">
        <v>9160558</v>
      </c>
      <c r="BX91" t="e">
        <f>RANK(BW91,$BW$3:$BW$52,1)</f>
        <v>#N/A</v>
      </c>
      <c r="BZ91" s="3">
        <v>12086217</v>
      </c>
      <c r="CA91" t="e">
        <f>RANK(BZ91,$BZ$3:$BZ$52,1)</f>
        <v>#N/A</v>
      </c>
      <c r="CC91" s="3">
        <v>5050837</v>
      </c>
      <c r="CD91" t="e">
        <f>RANK(CC91,$CC$3:$CC$52,1)</f>
        <v>#N/A</v>
      </c>
      <c r="CF91" s="3">
        <v>5367261</v>
      </c>
      <c r="CG91" t="e">
        <f>RANK(CF91,$CF$3:$CF$52,1)</f>
        <v>#N/A</v>
      </c>
      <c r="CI91" s="3">
        <v>4180865</v>
      </c>
      <c r="CJ91" t="e">
        <f>RANK(CI91,$CI$3:$CI$52,1)</f>
        <v>#N/A</v>
      </c>
      <c r="CL91" s="3">
        <v>7203541</v>
      </c>
      <c r="CM91" t="e">
        <f>RANK(CL91,$CL$3:$CL$52,1)</f>
        <v>#N/A</v>
      </c>
      <c r="CO91" s="3">
        <v>7233731</v>
      </c>
      <c r="CP91" t="e">
        <f>RANK(CO91,$CO$3:$CO$52,1)</f>
        <v>#N/A</v>
      </c>
      <c r="CR91" s="3">
        <v>15108294</v>
      </c>
      <c r="CS91" t="e">
        <f>RANK(CR91,$CR$3:$CR$52,1)</f>
        <v>#N/A</v>
      </c>
      <c r="CU91" s="3">
        <v>15375224</v>
      </c>
      <c r="CV91" t="e">
        <f>RANK(CU91,$CU$3:$CU$52,1)</f>
        <v>#N/A</v>
      </c>
      <c r="CX91" s="3">
        <v>15607947</v>
      </c>
      <c r="CY91" t="e">
        <f>RANK(CX91,$CX$3:$CX$52,1)</f>
        <v>#N/A</v>
      </c>
      <c r="DA91" s="3" t="s">
        <v>1</v>
      </c>
      <c r="DB91" s="3" t="s">
        <v>1</v>
      </c>
      <c r="DD91" s="3" t="s">
        <v>1</v>
      </c>
      <c r="DE91" s="3" t="s">
        <v>1</v>
      </c>
      <c r="DG91" s="3">
        <v>16394599</v>
      </c>
      <c r="DH91" t="e">
        <f>RANK(DG91,$DG$3:$DG$52,1)</f>
        <v>#N/A</v>
      </c>
      <c r="DJ91" s="3">
        <v>16406875</v>
      </c>
      <c r="DK91" t="e">
        <f>RANK(DJ91,$DJ$3:$DJ$52,1)</f>
        <v>#N/A</v>
      </c>
      <c r="DM91" s="3">
        <v>16888601</v>
      </c>
      <c r="DN91" t="e">
        <f>RANK(DM91,$DM$3:$DM$52,1)</f>
        <v>#N/A</v>
      </c>
      <c r="DO91" s="3"/>
      <c r="DP91" s="3" t="s">
        <v>1</v>
      </c>
      <c r="DQ91" s="3" t="s">
        <v>1</v>
      </c>
      <c r="DR91" s="3"/>
      <c r="DS91" s="3" t="s">
        <v>1</v>
      </c>
      <c r="DT91" s="3" t="s">
        <v>1</v>
      </c>
      <c r="DU91" s="3"/>
      <c r="DV91" s="3" t="s">
        <v>1</v>
      </c>
      <c r="DW91" s="3" t="s">
        <v>1</v>
      </c>
      <c r="DX91" s="3"/>
      <c r="DY91" s="3" t="s">
        <v>1</v>
      </c>
      <c r="DZ91" s="3" t="s">
        <v>1</v>
      </c>
      <c r="EA91" s="3"/>
      <c r="EB91" s="3" t="s">
        <v>1</v>
      </c>
      <c r="EC91" s="3" t="s">
        <v>1</v>
      </c>
      <c r="ED91" s="3"/>
      <c r="EE91" s="3" t="s">
        <v>1</v>
      </c>
      <c r="EF91" s="3" t="s">
        <v>1</v>
      </c>
      <c r="EG91" s="3"/>
      <c r="EH91" s="3" t="s">
        <v>1</v>
      </c>
      <c r="EI91" s="3" t="s">
        <v>1</v>
      </c>
      <c r="EJ91" s="3"/>
      <c r="EK91" s="3" t="s">
        <v>1</v>
      </c>
      <c r="EL91" s="3" t="s">
        <v>1</v>
      </c>
      <c r="EM91" s="3"/>
      <c r="EN91" s="3" t="s">
        <v>1</v>
      </c>
      <c r="EO91" s="3" t="s">
        <v>1</v>
      </c>
      <c r="EP91" s="3"/>
      <c r="EQ91" s="3" t="s">
        <v>1</v>
      </c>
      <c r="ER91" s="3" t="s">
        <v>1</v>
      </c>
      <c r="ES91" s="3"/>
      <c r="ET91" s="3" t="s">
        <v>1</v>
      </c>
      <c r="EU91" s="3" t="s">
        <v>1</v>
      </c>
      <c r="EV91" s="3"/>
      <c r="EW91" s="3" t="s">
        <v>1</v>
      </c>
      <c r="EX91" s="3" t="s">
        <v>1</v>
      </c>
      <c r="EY91" s="3"/>
      <c r="EZ91" s="3" t="s">
        <v>1</v>
      </c>
      <c r="FA91" s="3" t="s">
        <v>1</v>
      </c>
      <c r="FB91" s="3"/>
      <c r="FC91" s="3" t="s">
        <v>1</v>
      </c>
      <c r="FD91" s="3" t="s">
        <v>1</v>
      </c>
      <c r="FE91" s="3"/>
      <c r="FF91" s="3" t="s">
        <v>1</v>
      </c>
      <c r="FG91" s="3" t="s">
        <v>1</v>
      </c>
      <c r="FH91" s="3"/>
      <c r="FI91" s="3" t="s">
        <v>1</v>
      </c>
      <c r="FJ91" s="3" t="s">
        <v>1</v>
      </c>
    </row>
    <row r="92" spans="1:166" ht="14.25">
      <c r="A92" s="4" t="s">
        <v>100</v>
      </c>
      <c r="B92" s="3" t="s">
        <v>135</v>
      </c>
      <c r="C92" s="3" t="s">
        <v>135</v>
      </c>
      <c r="D92" s="3" t="s">
        <v>135</v>
      </c>
      <c r="E92" s="7"/>
      <c r="G92" s="3" t="s">
        <v>1</v>
      </c>
      <c r="H92" s="3" t="s">
        <v>1</v>
      </c>
      <c r="I92" s="7"/>
      <c r="K92" s="3" t="s">
        <v>1</v>
      </c>
      <c r="L92" s="3" t="s">
        <v>1</v>
      </c>
      <c r="M92" s="7"/>
      <c r="O92" s="3" t="s">
        <v>1</v>
      </c>
      <c r="P92" s="3" t="s">
        <v>1</v>
      </c>
      <c r="R92" s="3" t="s">
        <v>1</v>
      </c>
      <c r="S92" s="3" t="s">
        <v>1</v>
      </c>
      <c r="U92" s="3" t="s">
        <v>1</v>
      </c>
      <c r="V92" s="3" t="s">
        <v>1</v>
      </c>
      <c r="X92" s="3" t="s">
        <v>1</v>
      </c>
      <c r="Y92" s="3" t="s">
        <v>1</v>
      </c>
      <c r="AA92" s="3" t="s">
        <v>1</v>
      </c>
      <c r="AB92" s="3" t="s">
        <v>1</v>
      </c>
      <c r="AD92" s="3" t="s">
        <v>1</v>
      </c>
      <c r="AE92" s="3" t="s">
        <v>1</v>
      </c>
      <c r="AG92" s="3" t="s">
        <v>1</v>
      </c>
      <c r="AH92" s="3" t="s">
        <v>1</v>
      </c>
      <c r="AJ92" s="3" t="s">
        <v>1</v>
      </c>
      <c r="AK92" s="3" t="s">
        <v>1</v>
      </c>
      <c r="AM92" s="3" t="s">
        <v>1</v>
      </c>
      <c r="AN92" s="3" t="s">
        <v>1</v>
      </c>
      <c r="AP92" s="3" t="s">
        <v>1</v>
      </c>
      <c r="AQ92" s="3" t="s">
        <v>1</v>
      </c>
      <c r="AS92" s="3" t="s">
        <v>1</v>
      </c>
      <c r="AT92" s="3" t="s">
        <v>1</v>
      </c>
      <c r="AV92" s="3" t="s">
        <v>1</v>
      </c>
      <c r="AW92" s="3" t="s">
        <v>1</v>
      </c>
      <c r="AY92" s="3" t="s">
        <v>1</v>
      </c>
      <c r="AZ92" s="3" t="s">
        <v>1</v>
      </c>
      <c r="BB92" s="3" t="s">
        <v>1</v>
      </c>
      <c r="BC92" s="3" t="s">
        <v>1</v>
      </c>
      <c r="BE92" s="3" t="s">
        <v>1</v>
      </c>
      <c r="BF92" s="3" t="s">
        <v>1</v>
      </c>
      <c r="BH92" s="3" t="s">
        <v>1</v>
      </c>
      <c r="BI92" s="3" t="s">
        <v>1</v>
      </c>
      <c r="BK92" s="3">
        <v>13140774</v>
      </c>
      <c r="BL92" t="e">
        <f>RANK(BK92,$BK$3:$BK$52,1)</f>
        <v>#N/A</v>
      </c>
      <c r="BN92" s="3">
        <v>22104144</v>
      </c>
      <c r="BO92" t="e">
        <f>RANK(BN92,$BN$3:$BN$52,1)</f>
        <v>#N/A</v>
      </c>
      <c r="BQ92" s="3">
        <v>22161615</v>
      </c>
      <c r="BR92" t="e">
        <f>RANK(BQ92,$BQ$3:$BQ$52,1)</f>
        <v>#N/A</v>
      </c>
      <c r="BT92" s="3">
        <v>17193588</v>
      </c>
      <c r="BU92" t="e">
        <f>RANK(BT92,$BT$3:$BT$52,1)</f>
        <v>#N/A</v>
      </c>
      <c r="BW92" s="3">
        <v>23006280</v>
      </c>
      <c r="BX92" t="e">
        <f>RANK(BW92,$BW$3:$BW$52,1)</f>
        <v>#N/A</v>
      </c>
      <c r="BZ92" s="3" t="s">
        <v>1</v>
      </c>
      <c r="CA92" t="s">
        <v>1</v>
      </c>
      <c r="CC92" s="3" t="s">
        <v>1</v>
      </c>
      <c r="CD92" s="3" t="s">
        <v>1</v>
      </c>
      <c r="CF92" s="3" t="s">
        <v>1</v>
      </c>
      <c r="CG92" s="3" t="s">
        <v>1</v>
      </c>
      <c r="CI92" s="3" t="s">
        <v>1</v>
      </c>
      <c r="CJ92" s="3" t="s">
        <v>1</v>
      </c>
      <c r="CL92" s="3" t="s">
        <v>1</v>
      </c>
      <c r="CM92" s="3" t="s">
        <v>1</v>
      </c>
      <c r="CO92" s="3" t="s">
        <v>1</v>
      </c>
      <c r="CP92" s="3" t="s">
        <v>1</v>
      </c>
      <c r="CR92" s="3" t="s">
        <v>1</v>
      </c>
      <c r="CS92" s="3" t="s">
        <v>1</v>
      </c>
      <c r="CU92" s="3" t="s">
        <v>1</v>
      </c>
      <c r="CV92" s="3" t="s">
        <v>1</v>
      </c>
      <c r="CX92" s="3" t="s">
        <v>1</v>
      </c>
      <c r="CY92" s="3" t="s">
        <v>1</v>
      </c>
      <c r="CZ92" s="3"/>
      <c r="DA92" s="3" t="s">
        <v>1</v>
      </c>
      <c r="DB92" s="3" t="s">
        <v>1</v>
      </c>
      <c r="DC92" s="3"/>
      <c r="DD92" s="3" t="s">
        <v>1</v>
      </c>
      <c r="DE92" s="3" t="s">
        <v>1</v>
      </c>
      <c r="DF92" s="3"/>
      <c r="DG92" s="3" t="s">
        <v>1</v>
      </c>
      <c r="DH92" s="3" t="s">
        <v>1</v>
      </c>
      <c r="DI92" s="3"/>
      <c r="DJ92" s="3" t="s">
        <v>1</v>
      </c>
      <c r="DK92" s="3" t="s">
        <v>1</v>
      </c>
      <c r="DL92" s="3"/>
      <c r="DM92" s="3" t="s">
        <v>1</v>
      </c>
      <c r="DN92" t="s">
        <v>1</v>
      </c>
      <c r="DO92" s="3"/>
      <c r="DP92" s="3" t="s">
        <v>1</v>
      </c>
      <c r="DQ92" s="3" t="s">
        <v>1</v>
      </c>
      <c r="DR92" s="3"/>
      <c r="DS92" s="3" t="s">
        <v>1</v>
      </c>
      <c r="DT92" s="3" t="s">
        <v>1</v>
      </c>
      <c r="DU92" s="3"/>
      <c r="DV92" s="3" t="s">
        <v>1</v>
      </c>
      <c r="DW92" s="3" t="s">
        <v>1</v>
      </c>
      <c r="DX92" s="3"/>
      <c r="DY92" s="3" t="s">
        <v>1</v>
      </c>
      <c r="DZ92" s="3" t="s">
        <v>1</v>
      </c>
      <c r="EA92" s="3"/>
      <c r="EB92" s="3" t="s">
        <v>1</v>
      </c>
      <c r="EC92" s="3" t="s">
        <v>1</v>
      </c>
      <c r="ED92" s="3"/>
      <c r="EE92" s="3" t="s">
        <v>1</v>
      </c>
      <c r="EF92" s="3" t="s">
        <v>1</v>
      </c>
      <c r="EG92" s="3"/>
      <c r="EH92" s="3" t="s">
        <v>1</v>
      </c>
      <c r="EI92" s="3" t="s">
        <v>1</v>
      </c>
      <c r="EJ92" s="3"/>
      <c r="EK92" s="3" t="s">
        <v>1</v>
      </c>
      <c r="EL92" s="3" t="s">
        <v>1</v>
      </c>
      <c r="EM92" s="3"/>
      <c r="EN92" s="3" t="s">
        <v>1</v>
      </c>
      <c r="EO92" s="3" t="s">
        <v>1</v>
      </c>
      <c r="EP92" s="3"/>
      <c r="EQ92" s="3" t="s">
        <v>1</v>
      </c>
      <c r="ER92" s="3" t="s">
        <v>1</v>
      </c>
      <c r="ES92" s="3"/>
      <c r="ET92" s="3" t="s">
        <v>1</v>
      </c>
      <c r="EU92" s="3" t="s">
        <v>1</v>
      </c>
      <c r="EV92" s="3"/>
      <c r="EW92" s="3" t="s">
        <v>1</v>
      </c>
      <c r="EX92" s="3" t="s">
        <v>1</v>
      </c>
      <c r="EY92" s="3"/>
      <c r="EZ92" s="3" t="s">
        <v>1</v>
      </c>
      <c r="FA92" s="3" t="s">
        <v>1</v>
      </c>
      <c r="FB92" s="3"/>
      <c r="FC92" s="3" t="s">
        <v>1</v>
      </c>
      <c r="FD92" s="3" t="s">
        <v>1</v>
      </c>
      <c r="FE92" s="3"/>
      <c r="FF92" s="3" t="s">
        <v>1</v>
      </c>
      <c r="FG92" s="3" t="s">
        <v>1</v>
      </c>
      <c r="FH92" s="3"/>
      <c r="FI92" s="3" t="s">
        <v>1</v>
      </c>
      <c r="FJ92" s="3" t="s">
        <v>1</v>
      </c>
    </row>
    <row r="93" spans="1:166" ht="14.25">
      <c r="A93" s="4" t="s">
        <v>57</v>
      </c>
      <c r="B93" s="3" t="s">
        <v>135</v>
      </c>
      <c r="C93" s="3" t="s">
        <v>135</v>
      </c>
      <c r="D93" s="3" t="s">
        <v>135</v>
      </c>
      <c r="E93" s="7"/>
      <c r="G93" s="3" t="s">
        <v>1</v>
      </c>
      <c r="H93" s="3" t="s">
        <v>1</v>
      </c>
      <c r="I93" s="7"/>
      <c r="K93" s="3" t="s">
        <v>1</v>
      </c>
      <c r="L93" s="3" t="s">
        <v>1</v>
      </c>
      <c r="M93" s="7"/>
      <c r="O93" s="3" t="s">
        <v>1</v>
      </c>
      <c r="P93" s="3" t="s">
        <v>1</v>
      </c>
      <c r="R93" s="3" t="s">
        <v>1</v>
      </c>
      <c r="S93" s="3" t="s">
        <v>1</v>
      </c>
      <c r="U93" s="3" t="s">
        <v>1</v>
      </c>
      <c r="V93" s="3" t="s">
        <v>1</v>
      </c>
      <c r="X93" s="3" t="s">
        <v>1</v>
      </c>
      <c r="Y93" s="3" t="s">
        <v>1</v>
      </c>
      <c r="AA93" s="3" t="s">
        <v>1</v>
      </c>
      <c r="AB93" s="3" t="s">
        <v>1</v>
      </c>
      <c r="AD93" s="3" t="s">
        <v>1</v>
      </c>
      <c r="AE93" s="3" t="s">
        <v>1</v>
      </c>
      <c r="AG93" s="3" t="s">
        <v>1</v>
      </c>
      <c r="AH93" s="3" t="s">
        <v>1</v>
      </c>
      <c r="AJ93" s="3" t="s">
        <v>1</v>
      </c>
      <c r="AK93" s="3" t="s">
        <v>1</v>
      </c>
      <c r="AM93" s="3" t="s">
        <v>1</v>
      </c>
      <c r="AN93" s="3" t="s">
        <v>1</v>
      </c>
      <c r="AP93" s="3" t="s">
        <v>1</v>
      </c>
      <c r="AQ93" s="3" t="s">
        <v>1</v>
      </c>
      <c r="AS93" s="3" t="s">
        <v>1</v>
      </c>
      <c r="AT93" s="3" t="s">
        <v>1</v>
      </c>
      <c r="AV93" s="3" t="s">
        <v>1</v>
      </c>
      <c r="AW93" s="3" t="s">
        <v>1</v>
      </c>
      <c r="AY93" s="3" t="s">
        <v>1</v>
      </c>
      <c r="AZ93" s="3" t="s">
        <v>1</v>
      </c>
      <c r="BB93" s="3" t="s">
        <v>1</v>
      </c>
      <c r="BC93" s="3" t="s">
        <v>1</v>
      </c>
      <c r="BE93" s="3" t="s">
        <v>1</v>
      </c>
      <c r="BF93" s="3" t="s">
        <v>1</v>
      </c>
      <c r="BH93" s="3" t="s">
        <v>1</v>
      </c>
      <c r="BI93" s="3" t="s">
        <v>1</v>
      </c>
      <c r="BK93" s="3">
        <v>14500958</v>
      </c>
      <c r="BL93" t="e">
        <f>RANK(BK93,$BK$3:$BK$52,1)</f>
        <v>#N/A</v>
      </c>
      <c r="BN93" s="3">
        <v>14402403</v>
      </c>
      <c r="BO93" t="e">
        <f>RANK(BN93,$BN$3:$BN$52,1)</f>
        <v>#N/A</v>
      </c>
      <c r="BQ93" s="3" t="s">
        <v>1</v>
      </c>
      <c r="BR93" t="e">
        <f>RANK(BQ93,$BQ$3:$BQ$52,1)</f>
        <v>#VALUE!</v>
      </c>
      <c r="BT93" s="3" t="s">
        <v>1</v>
      </c>
      <c r="BU93" t="s">
        <v>1</v>
      </c>
      <c r="BW93" s="3" t="s">
        <v>1</v>
      </c>
      <c r="BX93" s="3" t="s">
        <v>1</v>
      </c>
      <c r="BZ93" s="3" t="s">
        <v>1</v>
      </c>
      <c r="CA93" t="s">
        <v>1</v>
      </c>
      <c r="CC93" s="3">
        <v>13342720</v>
      </c>
      <c r="CD93" t="e">
        <f>RANK(CC93,$CC$3:$CC$52,1)</f>
        <v>#N/A</v>
      </c>
      <c r="CF93" s="3">
        <v>13928797</v>
      </c>
      <c r="CG93" t="e">
        <f>RANK(CF93,$CF$3:$CF$52,1)</f>
        <v>#N/A</v>
      </c>
      <c r="CI93" s="3">
        <v>14373256</v>
      </c>
      <c r="CJ93" t="e">
        <f>RANK(CI93,$CI$3:$CI$52,1)</f>
        <v>#N/A</v>
      </c>
      <c r="CL93" s="3">
        <v>11774940</v>
      </c>
      <c r="CM93" t="e">
        <f>RANK(CL93,$CL$3:$CL$52,1)</f>
        <v>#N/A</v>
      </c>
      <c r="CO93" s="3">
        <v>7662770</v>
      </c>
      <c r="CP93" t="e">
        <f>RANK(CO93,$CO$3:$CO$52,1)</f>
        <v>#N/A</v>
      </c>
      <c r="CR93" s="3">
        <v>7668998</v>
      </c>
      <c r="CS93" t="e">
        <f>RANK(CR93,$CR$3:$CR$52,1)</f>
        <v>#N/A</v>
      </c>
      <c r="CU93" s="3">
        <v>6228346</v>
      </c>
      <c r="CV93" t="e">
        <f>RANK(CU93,$CU$3:$CU$52,1)</f>
        <v>#N/A</v>
      </c>
      <c r="CX93" s="3">
        <v>7617356</v>
      </c>
      <c r="CY93" t="e">
        <f>RANK(CX93,$CX$3:$CX$52,1)</f>
        <v>#N/A</v>
      </c>
      <c r="DA93" s="3">
        <v>4519460</v>
      </c>
      <c r="DB93" t="e">
        <f>RANK(DA93,$DA$3:$DA$52,1)</f>
        <v>#N/A</v>
      </c>
      <c r="DD93" s="3">
        <v>4352965</v>
      </c>
      <c r="DE93" t="e">
        <f>RANK(DD93,$DD$3:$DD$52,1)</f>
        <v>#N/A</v>
      </c>
      <c r="DG93" s="3">
        <v>4106213</v>
      </c>
      <c r="DH93" t="e">
        <f>RANK(DG93,$DG$3:$DG$52,1)</f>
        <v>#N/A</v>
      </c>
      <c r="DJ93" s="3">
        <v>3920230</v>
      </c>
      <c r="DK93" t="e">
        <f>RANK(DJ93,$DJ$3:$DJ$52,1)</f>
        <v>#N/A</v>
      </c>
      <c r="DM93" s="3">
        <v>4378555</v>
      </c>
      <c r="DN93" t="e">
        <f>RANK(DM93,$DM$3:$DM$52,1)</f>
        <v>#N/A</v>
      </c>
      <c r="DP93" s="3">
        <v>3060038</v>
      </c>
      <c r="DQ93" t="e">
        <f>RANK(DP93,$DP$3:$DP$52,1)</f>
        <v>#N/A</v>
      </c>
      <c r="DS93" s="3">
        <v>4530392</v>
      </c>
      <c r="DT93" t="e">
        <f>RANK(DS93,$DS$3:$DS$52,1)</f>
        <v>#N/A</v>
      </c>
      <c r="DV93" s="3">
        <v>4610076</v>
      </c>
      <c r="DW93" t="e">
        <f>RANK(DV93,$DV$3:$DV$52,1)</f>
        <v>#N/A</v>
      </c>
      <c r="DY93" s="3">
        <v>11339062</v>
      </c>
      <c r="DZ93" t="e">
        <f>RANK(DY93,$DY$3:$DY$52,1)</f>
        <v>#N/A</v>
      </c>
      <c r="EB93" s="3">
        <v>11336065</v>
      </c>
      <c r="EC93" t="e">
        <f>RANK(EB93,$EB$3:$EB$52,1)</f>
        <v>#N/A</v>
      </c>
      <c r="EE93" s="3" t="s">
        <v>1</v>
      </c>
      <c r="EF93" s="3" t="s">
        <v>1</v>
      </c>
      <c r="EH93" s="3">
        <v>15996934</v>
      </c>
      <c r="EI93" t="e">
        <f>RANK(EH93,$EH$3:$EH$52,1)</f>
        <v>#N/A</v>
      </c>
      <c r="EK93" s="3">
        <v>6781930</v>
      </c>
      <c r="EL93" t="e">
        <f>RANK(EK93,$EK$3:$EK$52,1)</f>
        <v>#N/A</v>
      </c>
      <c r="EN93" s="3">
        <v>5725821</v>
      </c>
      <c r="EO93" t="e">
        <f>RANK(EN93,$EN$3:$EN$52,1)</f>
        <v>#N/A</v>
      </c>
      <c r="EQ93" s="3">
        <v>5194400</v>
      </c>
      <c r="ER93" t="e">
        <f>RANK(EQ93,$EQ$3:$EQ$52,1)</f>
        <v>#N/A</v>
      </c>
      <c r="ET93" s="3">
        <v>4858607</v>
      </c>
      <c r="EU93" t="e">
        <f>RANK(ET93,$ET$3:$ET$52,1)</f>
        <v>#N/A</v>
      </c>
      <c r="EW93" s="3">
        <v>3714838</v>
      </c>
      <c r="EX93" t="e">
        <f>RANK(EW93,$EW$3:$EW$52,1)</f>
        <v>#N/A</v>
      </c>
      <c r="EZ93" s="3">
        <v>3048023</v>
      </c>
      <c r="FA93" t="e">
        <f>RANK(EZ93,$EZ$3:$EZ$52,1)</f>
        <v>#N/A</v>
      </c>
      <c r="FC93">
        <v>3459164</v>
      </c>
      <c r="FD93" t="e">
        <f>RANK(FC93,$FC$3:$FC$52,1)</f>
        <v>#N/A</v>
      </c>
      <c r="FF93" s="3" t="s">
        <v>1</v>
      </c>
      <c r="FG93" s="3" t="s">
        <v>1</v>
      </c>
      <c r="FI93" s="3" t="s">
        <v>1</v>
      </c>
      <c r="FJ93" s="3" t="s">
        <v>1</v>
      </c>
    </row>
    <row r="94" spans="1:166" ht="14.25">
      <c r="A94" s="4" t="s">
        <v>88</v>
      </c>
      <c r="B94" s="3" t="s">
        <v>135</v>
      </c>
      <c r="C94" s="3" t="s">
        <v>135</v>
      </c>
      <c r="D94" s="3" t="s">
        <v>135</v>
      </c>
      <c r="E94" s="7"/>
      <c r="G94" s="3" t="s">
        <v>1</v>
      </c>
      <c r="H94" s="3" t="s">
        <v>1</v>
      </c>
      <c r="I94" s="7"/>
      <c r="K94" s="3" t="s">
        <v>1</v>
      </c>
      <c r="L94" s="3" t="s">
        <v>1</v>
      </c>
      <c r="M94" s="7"/>
      <c r="O94" s="3" t="s">
        <v>1</v>
      </c>
      <c r="P94" s="3" t="s">
        <v>1</v>
      </c>
      <c r="R94" s="3" t="s">
        <v>1</v>
      </c>
      <c r="S94" s="3" t="s">
        <v>1</v>
      </c>
      <c r="U94" s="3" t="s">
        <v>1</v>
      </c>
      <c r="V94" s="3" t="s">
        <v>1</v>
      </c>
      <c r="X94" s="3" t="s">
        <v>1</v>
      </c>
      <c r="Y94" s="3" t="s">
        <v>1</v>
      </c>
      <c r="AA94" s="3" t="s">
        <v>1</v>
      </c>
      <c r="AB94" s="3" t="s">
        <v>1</v>
      </c>
      <c r="AD94" s="3" t="s">
        <v>1</v>
      </c>
      <c r="AE94" s="3" t="s">
        <v>1</v>
      </c>
      <c r="AG94" s="3" t="s">
        <v>1</v>
      </c>
      <c r="AH94" s="3" t="s">
        <v>1</v>
      </c>
      <c r="AJ94" s="3" t="s">
        <v>1</v>
      </c>
      <c r="AK94" s="3" t="s">
        <v>1</v>
      </c>
      <c r="AM94" s="3" t="s">
        <v>1</v>
      </c>
      <c r="AN94" s="3" t="s">
        <v>1</v>
      </c>
      <c r="AP94" s="3" t="s">
        <v>1</v>
      </c>
      <c r="AQ94" s="3" t="s">
        <v>1</v>
      </c>
      <c r="AS94" s="3" t="s">
        <v>1</v>
      </c>
      <c r="AT94" s="3" t="s">
        <v>1</v>
      </c>
      <c r="AV94" s="3" t="s">
        <v>1</v>
      </c>
      <c r="AW94" s="3" t="s">
        <v>1</v>
      </c>
      <c r="AY94" s="3" t="s">
        <v>1</v>
      </c>
      <c r="AZ94" s="3" t="s">
        <v>1</v>
      </c>
      <c r="BB94" s="3" t="s">
        <v>1</v>
      </c>
      <c r="BC94" s="3" t="s">
        <v>1</v>
      </c>
      <c r="BE94" s="3" t="s">
        <v>1</v>
      </c>
      <c r="BF94" s="3" t="s">
        <v>1</v>
      </c>
      <c r="BH94" s="3" t="s">
        <v>1</v>
      </c>
      <c r="BI94" s="3" t="s">
        <v>1</v>
      </c>
      <c r="BK94" s="3">
        <v>14904776</v>
      </c>
      <c r="BL94" t="e">
        <f>RANK(BK94,$BK$3:$BK$52,1)</f>
        <v>#N/A</v>
      </c>
      <c r="BN94" s="3">
        <v>14829552</v>
      </c>
      <c r="BO94" t="e">
        <f>RANK(BN94,$BN$3:$BN$52,1)</f>
        <v>#N/A</v>
      </c>
      <c r="BQ94" s="3">
        <v>11551941</v>
      </c>
      <c r="BR94" t="e">
        <f>RANK(BQ94,$BQ$3:$BQ$52,1)</f>
        <v>#N/A</v>
      </c>
      <c r="BT94" s="3">
        <v>8578100</v>
      </c>
      <c r="BU94" t="e">
        <f>RANK(BT94,$BT$3:$BT$52,1)</f>
        <v>#N/A</v>
      </c>
      <c r="BW94" s="3">
        <v>6100818</v>
      </c>
      <c r="BX94" t="e">
        <f>RANK(BW94,$BW$3:$BW$52,1)</f>
        <v>#N/A</v>
      </c>
      <c r="BZ94" s="3">
        <v>5283551</v>
      </c>
      <c r="CA94" t="e">
        <f>RANK(BZ94,$BZ$3:$BZ$52,1)</f>
        <v>#N/A</v>
      </c>
      <c r="CC94" s="3">
        <v>1985666</v>
      </c>
      <c r="CD94" t="e">
        <f>RANK(CC94,$CC$3:$CC$52,1)</f>
        <v>#N/A</v>
      </c>
      <c r="CF94" s="3">
        <v>1539637</v>
      </c>
      <c r="CG94" t="e">
        <f>RANK(CF94,$CF$3:$CF$52,1)</f>
        <v>#N/A</v>
      </c>
      <c r="CI94" s="3">
        <v>1163002</v>
      </c>
      <c r="CJ94" t="e">
        <f>RANK(CI94,$CI$3:$CI$52,1)</f>
        <v>#N/A</v>
      </c>
      <c r="CL94" s="3">
        <v>992174</v>
      </c>
      <c r="CM94" t="e">
        <f>RANK(CL94,$CL$3:$CL$52,1)</f>
        <v>#N/A</v>
      </c>
      <c r="CO94" s="3">
        <v>1034995</v>
      </c>
      <c r="CP94" t="e">
        <f>RANK(CO94,$CO$3:$CO$52,1)</f>
        <v>#N/A</v>
      </c>
      <c r="CR94" s="3">
        <v>689751</v>
      </c>
      <c r="CS94" t="e">
        <f>RANK(CR94,$CR$3:$CR$52,1)</f>
        <v>#N/A</v>
      </c>
      <c r="CU94">
        <v>862714</v>
      </c>
      <c r="CV94" t="e">
        <f>RANK(CU94,$CU$3:$CU$52,1)</f>
        <v>#N/A</v>
      </c>
      <c r="CX94" s="3" t="s">
        <v>1</v>
      </c>
      <c r="CY94" s="3" t="s">
        <v>1</v>
      </c>
      <c r="CZ94" s="3"/>
      <c r="DA94" s="3" t="s">
        <v>1</v>
      </c>
      <c r="DB94" s="3" t="s">
        <v>1</v>
      </c>
      <c r="DC94" s="3"/>
      <c r="DD94" s="3" t="s">
        <v>1</v>
      </c>
      <c r="DE94" s="3" t="s">
        <v>1</v>
      </c>
      <c r="DF94" s="3"/>
      <c r="DG94" s="3" t="s">
        <v>1</v>
      </c>
      <c r="DH94" s="3" t="s">
        <v>1</v>
      </c>
      <c r="DI94" s="3"/>
      <c r="DJ94" s="3" t="s">
        <v>1</v>
      </c>
      <c r="DK94" s="3" t="s">
        <v>1</v>
      </c>
      <c r="DL94" s="3"/>
      <c r="DM94" s="3" t="s">
        <v>1</v>
      </c>
      <c r="DN94" t="s">
        <v>1</v>
      </c>
      <c r="DO94" s="3"/>
      <c r="DP94" s="3" t="s">
        <v>1</v>
      </c>
      <c r="DQ94" s="3" t="s">
        <v>1</v>
      </c>
      <c r="DR94" s="3"/>
      <c r="DS94" s="3" t="s">
        <v>1</v>
      </c>
      <c r="DT94" s="3" t="s">
        <v>1</v>
      </c>
      <c r="DU94" s="3"/>
      <c r="DV94" s="3" t="s">
        <v>1</v>
      </c>
      <c r="DW94" s="3" t="s">
        <v>1</v>
      </c>
      <c r="DX94" s="3"/>
      <c r="DY94" s="3" t="s">
        <v>1</v>
      </c>
      <c r="DZ94" s="3" t="s">
        <v>1</v>
      </c>
      <c r="EA94" s="3"/>
      <c r="EB94" s="3" t="s">
        <v>1</v>
      </c>
      <c r="EC94" s="3" t="s">
        <v>1</v>
      </c>
      <c r="ED94" s="3"/>
      <c r="EE94" s="3" t="s">
        <v>1</v>
      </c>
      <c r="EF94" s="3" t="s">
        <v>1</v>
      </c>
      <c r="EG94" s="3"/>
      <c r="EH94" s="3" t="s">
        <v>1</v>
      </c>
      <c r="EI94" s="3" t="s">
        <v>1</v>
      </c>
      <c r="EJ94" s="3"/>
      <c r="EK94" s="3" t="s">
        <v>1</v>
      </c>
      <c r="EL94" s="3" t="s">
        <v>1</v>
      </c>
      <c r="EM94" s="3"/>
      <c r="EN94" s="3" t="s">
        <v>1</v>
      </c>
      <c r="EO94" s="3" t="s">
        <v>1</v>
      </c>
      <c r="EP94" s="3"/>
      <c r="EQ94" s="3" t="s">
        <v>1</v>
      </c>
      <c r="ER94" s="3" t="s">
        <v>1</v>
      </c>
      <c r="ES94" s="3"/>
      <c r="ET94" s="3" t="s">
        <v>1</v>
      </c>
      <c r="EU94" s="3" t="s">
        <v>1</v>
      </c>
      <c r="EV94" s="3"/>
      <c r="EW94" s="3" t="s">
        <v>1</v>
      </c>
      <c r="EX94" s="3" t="s">
        <v>1</v>
      </c>
      <c r="EY94" s="3"/>
      <c r="EZ94" s="3" t="s">
        <v>1</v>
      </c>
      <c r="FA94" s="3" t="s">
        <v>1</v>
      </c>
      <c r="FB94" s="3"/>
      <c r="FC94" s="3" t="s">
        <v>1</v>
      </c>
      <c r="FD94" s="3" t="s">
        <v>1</v>
      </c>
      <c r="FE94" s="3"/>
      <c r="FF94" s="3" t="s">
        <v>1</v>
      </c>
      <c r="FG94" s="3" t="s">
        <v>1</v>
      </c>
      <c r="FH94" s="3"/>
      <c r="FI94" s="3" t="s">
        <v>1</v>
      </c>
      <c r="FJ94" s="3" t="s">
        <v>1</v>
      </c>
    </row>
    <row r="95" spans="1:166" ht="14.25">
      <c r="A95" s="4" t="s">
        <v>25</v>
      </c>
      <c r="B95" s="3" t="s">
        <v>135</v>
      </c>
      <c r="C95" s="3" t="s">
        <v>135</v>
      </c>
      <c r="D95" s="3" t="s">
        <v>135</v>
      </c>
      <c r="E95" s="7"/>
      <c r="G95" s="3" t="s">
        <v>1</v>
      </c>
      <c r="H95" s="3" t="s">
        <v>1</v>
      </c>
      <c r="I95" s="7"/>
      <c r="K95" s="3" t="s">
        <v>1</v>
      </c>
      <c r="L95" s="3" t="s">
        <v>1</v>
      </c>
      <c r="M95" s="7"/>
      <c r="O95" s="3" t="s">
        <v>1</v>
      </c>
      <c r="P95" s="3" t="s">
        <v>1</v>
      </c>
      <c r="R95" s="3" t="s">
        <v>1</v>
      </c>
      <c r="S95" s="3" t="s">
        <v>1</v>
      </c>
      <c r="U95" s="3" t="s">
        <v>1</v>
      </c>
      <c r="V95" s="3" t="s">
        <v>1</v>
      </c>
      <c r="X95" s="3" t="s">
        <v>1</v>
      </c>
      <c r="Y95" s="3" t="s">
        <v>1</v>
      </c>
      <c r="AA95" s="3" t="s">
        <v>1</v>
      </c>
      <c r="AB95" s="3" t="s">
        <v>1</v>
      </c>
      <c r="AD95" s="3" t="s">
        <v>1</v>
      </c>
      <c r="AE95" s="3" t="s">
        <v>1</v>
      </c>
      <c r="AG95" s="3" t="s">
        <v>1</v>
      </c>
      <c r="AH95" s="3" t="s">
        <v>1</v>
      </c>
      <c r="AJ95" s="3" t="s">
        <v>1</v>
      </c>
      <c r="AK95" s="3" t="s">
        <v>1</v>
      </c>
      <c r="AM95" s="3" t="s">
        <v>1</v>
      </c>
      <c r="AN95" s="3" t="s">
        <v>1</v>
      </c>
      <c r="AP95" s="3" t="s">
        <v>1</v>
      </c>
      <c r="AQ95" s="3" t="s">
        <v>1</v>
      </c>
      <c r="AS95" s="3" t="s">
        <v>1</v>
      </c>
      <c r="AT95" s="3" t="s">
        <v>1</v>
      </c>
      <c r="AV95" s="3" t="s">
        <v>1</v>
      </c>
      <c r="AW95" s="3" t="s">
        <v>1</v>
      </c>
      <c r="AY95" s="3" t="s">
        <v>1</v>
      </c>
      <c r="AZ95" s="3" t="s">
        <v>1</v>
      </c>
      <c r="BB95" s="3" t="s">
        <v>1</v>
      </c>
      <c r="BC95" s="3" t="s">
        <v>1</v>
      </c>
      <c r="BE95" s="3" t="s">
        <v>1</v>
      </c>
      <c r="BF95" s="3" t="s">
        <v>1</v>
      </c>
      <c r="BH95" s="3" t="s">
        <v>1</v>
      </c>
      <c r="BI95" s="3" t="s">
        <v>1</v>
      </c>
      <c r="BK95" s="3">
        <v>22620025</v>
      </c>
      <c r="BL95" t="e">
        <f>RANK(BK95,$BK$3:$BK$52,1)</f>
        <v>#N/A</v>
      </c>
      <c r="BN95" s="3">
        <v>10762413</v>
      </c>
      <c r="BO95" t="e">
        <f>RANK(BN95,$BN$3:$BN$52,1)</f>
        <v>#N/A</v>
      </c>
      <c r="BQ95" s="3">
        <v>13488546</v>
      </c>
      <c r="BR95" t="e">
        <f>RANK(BQ95,$BQ$3:$BQ$52,1)</f>
        <v>#N/A</v>
      </c>
      <c r="BT95" s="3">
        <v>13704054</v>
      </c>
      <c r="BU95" t="e">
        <f>RANK(BT95,$BT$3:$BT$52,1)</f>
        <v>#N/A</v>
      </c>
      <c r="BW95" s="3">
        <v>15452286</v>
      </c>
      <c r="BX95" t="e">
        <f>RANK(BW95,$BW$3:$BW$52,1)</f>
        <v>#N/A</v>
      </c>
      <c r="BZ95" s="3">
        <v>15416878</v>
      </c>
      <c r="CA95" t="e">
        <f>RANK(BZ95,$BZ$3:$BZ$52,1)</f>
        <v>#N/A</v>
      </c>
      <c r="CC95" s="3">
        <v>15931407</v>
      </c>
      <c r="CD95" t="e">
        <f>RANK(CC95,$CC$3:$CC$52,1)</f>
        <v>#N/A</v>
      </c>
      <c r="CF95" s="3">
        <v>11760419</v>
      </c>
      <c r="CG95" t="e">
        <f>RANK(CF95,$CF$3:$CF$52,1)</f>
        <v>#N/A</v>
      </c>
      <c r="CI95" s="3">
        <v>7270174</v>
      </c>
      <c r="CJ95" t="e">
        <f>RANK(CI95,$CI$3:$CI$52,1)</f>
        <v>#N/A</v>
      </c>
      <c r="CL95" s="3">
        <v>5376876</v>
      </c>
      <c r="CM95" t="e">
        <f>RANK(CL95,$CL$3:$CL$52,1)</f>
        <v>#N/A</v>
      </c>
      <c r="CO95" s="3">
        <v>6805400</v>
      </c>
      <c r="CP95" t="e">
        <f>RANK(CO95,$CO$3:$CO$52,1)</f>
        <v>#N/A</v>
      </c>
      <c r="CR95" s="3">
        <v>4459056</v>
      </c>
      <c r="CS95" t="e">
        <f>RANK(CR95,$CR$3:$CR$52,1)</f>
        <v>#N/A</v>
      </c>
      <c r="CU95" s="3">
        <v>5715443</v>
      </c>
      <c r="CV95" t="e">
        <f>RANK(CU95,$CU$3:$CU$52,1)</f>
        <v>#N/A</v>
      </c>
      <c r="CX95" s="3">
        <v>4993871</v>
      </c>
      <c r="CY95" t="e">
        <f>RANK(CX95,$CX$3:$CX$52,1)</f>
        <v>#N/A</v>
      </c>
      <c r="DA95" s="3">
        <v>11063134</v>
      </c>
      <c r="DB95" t="e">
        <f>RANK(DA95,$DA$3:$DA$52,1)</f>
        <v>#N/A</v>
      </c>
      <c r="DD95" s="3">
        <v>10820551</v>
      </c>
      <c r="DE95" t="e">
        <f>RANK(DD95,$DD$3:$DD$52,1)</f>
        <v>#N/A</v>
      </c>
      <c r="DG95" s="3" t="s">
        <v>1</v>
      </c>
      <c r="DH95" s="3" t="s">
        <v>1</v>
      </c>
      <c r="DJ95" s="3" t="s">
        <v>1</v>
      </c>
      <c r="DK95" s="3" t="s">
        <v>1</v>
      </c>
      <c r="DM95" s="3">
        <v>4512409</v>
      </c>
      <c r="DN95" t="e">
        <f>RANK(DM95,$DM$3:$DM$52,1)</f>
        <v>#N/A</v>
      </c>
      <c r="DP95" s="3">
        <v>3847369</v>
      </c>
      <c r="DQ95" t="e">
        <f>RANK(DP95,$DP$3:$DP$52,1)</f>
        <v>#N/A</v>
      </c>
      <c r="DS95" s="3">
        <v>3244663</v>
      </c>
      <c r="DT95" t="e">
        <f>RANK(DS95,$DS$3:$DS$52,1)</f>
        <v>#N/A</v>
      </c>
      <c r="DV95" s="3">
        <v>3170918</v>
      </c>
      <c r="DW95" t="e">
        <f>RANK(DV95,$DV$3:$DV$52,1)</f>
        <v>#N/A</v>
      </c>
      <c r="DY95" s="3">
        <v>3670082</v>
      </c>
      <c r="DZ95" t="e">
        <f>RANK(DY95,$DY$3:$DY$52,1)</f>
        <v>#N/A</v>
      </c>
      <c r="EB95" s="3">
        <v>4143192</v>
      </c>
      <c r="EC95" t="e">
        <f>RANK(EB95,$EB$3:$EB$52,1)</f>
        <v>#N/A</v>
      </c>
      <c r="EE95" s="3">
        <v>14995270</v>
      </c>
      <c r="EF95" t="e">
        <f>RANK(EE95,$EE$3:$EE$52,1)</f>
        <v>#N/A</v>
      </c>
      <c r="EH95" s="3">
        <v>15219636</v>
      </c>
      <c r="EI95" t="e">
        <f>RANK(EH95,$EH$3:$EH$52,1)</f>
        <v>#N/A</v>
      </c>
      <c r="EK95" s="3">
        <v>17772049</v>
      </c>
      <c r="EL95" t="e">
        <f>RANK(EK95,$EK$3:$EK$52,1)</f>
        <v>#N/A</v>
      </c>
      <c r="EN95" s="3">
        <v>17861109</v>
      </c>
      <c r="EO95" t="e">
        <f>RANK(EN95,$EN$3:$EN$52,1)</f>
        <v>#N/A</v>
      </c>
      <c r="EQ95" s="3">
        <v>18069446</v>
      </c>
      <c r="ER95" t="e">
        <f>RANK(EQ95,$EQ$3:$EQ$52,1)</f>
        <v>#N/A</v>
      </c>
      <c r="ET95" s="3">
        <v>3834752</v>
      </c>
      <c r="EU95" t="e">
        <f>RANK(ET95,$ET$3:$ET$52,1)</f>
        <v>#N/A</v>
      </c>
      <c r="EW95" s="3">
        <v>3603076</v>
      </c>
      <c r="EX95" t="e">
        <f>RANK(EW95,$EW$3:$EW$52,1)</f>
        <v>#N/A</v>
      </c>
      <c r="EZ95" s="3">
        <v>3041893</v>
      </c>
      <c r="FA95" t="e">
        <f>RANK(EZ95,$EZ$3:$EZ$52,1)</f>
        <v>#N/A</v>
      </c>
      <c r="FC95" s="3">
        <v>7977222</v>
      </c>
      <c r="FD95" t="e">
        <f>RANK(FC95,$FC$3:$FC$52,1)</f>
        <v>#N/A</v>
      </c>
      <c r="FF95" s="3">
        <v>6242261</v>
      </c>
      <c r="FG95" t="e">
        <f>RANK(FF95,$FF$3:$FF$52,1)</f>
        <v>#N/A</v>
      </c>
      <c r="FI95" s="3">
        <v>8159998</v>
      </c>
      <c r="FJ95" t="e">
        <f>RANK(FI95,$FI$3:$FI$52,1)</f>
        <v>#N/A</v>
      </c>
    </row>
    <row r="96" spans="1:166" ht="14.25">
      <c r="A96" s="4" t="s">
        <v>110</v>
      </c>
      <c r="B96" s="3" t="s">
        <v>135</v>
      </c>
      <c r="C96" s="3" t="s">
        <v>135</v>
      </c>
      <c r="D96" s="3" t="s">
        <v>135</v>
      </c>
      <c r="E96" s="7"/>
      <c r="G96" s="3" t="s">
        <v>1</v>
      </c>
      <c r="H96" s="3" t="s">
        <v>1</v>
      </c>
      <c r="I96" s="7"/>
      <c r="K96" s="3" t="s">
        <v>1</v>
      </c>
      <c r="L96" s="3" t="s">
        <v>1</v>
      </c>
      <c r="M96" s="7"/>
      <c r="O96" s="3" t="s">
        <v>1</v>
      </c>
      <c r="P96" s="3" t="s">
        <v>1</v>
      </c>
      <c r="R96" s="3" t="s">
        <v>1</v>
      </c>
      <c r="S96" s="3" t="s">
        <v>1</v>
      </c>
      <c r="U96" s="3" t="s">
        <v>1</v>
      </c>
      <c r="V96" s="3" t="s">
        <v>1</v>
      </c>
      <c r="X96" s="3" t="s">
        <v>1</v>
      </c>
      <c r="Y96" s="3" t="s">
        <v>1</v>
      </c>
      <c r="AA96" s="3" t="s">
        <v>1</v>
      </c>
      <c r="AB96" s="3" t="s">
        <v>1</v>
      </c>
      <c r="AD96" s="3" t="s">
        <v>1</v>
      </c>
      <c r="AE96" s="3" t="s">
        <v>1</v>
      </c>
      <c r="AG96" s="3" t="s">
        <v>1</v>
      </c>
      <c r="AH96" s="3" t="s">
        <v>1</v>
      </c>
      <c r="AJ96" s="3" t="s">
        <v>1</v>
      </c>
      <c r="AK96" s="3" t="s">
        <v>1</v>
      </c>
      <c r="AM96" s="3" t="s">
        <v>1</v>
      </c>
      <c r="AN96" s="3" t="s">
        <v>1</v>
      </c>
      <c r="AP96" s="3" t="s">
        <v>1</v>
      </c>
      <c r="AQ96" s="3" t="s">
        <v>1</v>
      </c>
      <c r="AS96" s="3" t="s">
        <v>1</v>
      </c>
      <c r="AT96" s="3" t="s">
        <v>1</v>
      </c>
      <c r="AV96" s="3" t="s">
        <v>1</v>
      </c>
      <c r="AW96" s="3" t="s">
        <v>1</v>
      </c>
      <c r="AY96" s="3" t="s">
        <v>1</v>
      </c>
      <c r="AZ96" s="3" t="s">
        <v>1</v>
      </c>
      <c r="BB96" s="3" t="s">
        <v>1</v>
      </c>
      <c r="BC96" s="3" t="s">
        <v>1</v>
      </c>
      <c r="BE96" s="3" t="s">
        <v>1</v>
      </c>
      <c r="BF96" s="3" t="s">
        <v>1</v>
      </c>
      <c r="BH96" s="3" t="s">
        <v>1</v>
      </c>
      <c r="BI96" s="3" t="s">
        <v>1</v>
      </c>
      <c r="BK96" s="3" t="s">
        <v>1</v>
      </c>
      <c r="BL96" s="3" t="s">
        <v>1</v>
      </c>
      <c r="BN96" s="3" t="s">
        <v>1</v>
      </c>
      <c r="BO96" s="3" t="s">
        <v>1</v>
      </c>
      <c r="BQ96" s="3" t="s">
        <v>1</v>
      </c>
      <c r="BR96" s="3" t="s">
        <v>1</v>
      </c>
      <c r="BT96" s="3" t="s">
        <v>1</v>
      </c>
      <c r="BU96" s="3" t="s">
        <v>1</v>
      </c>
      <c r="BW96" s="3" t="s">
        <v>1</v>
      </c>
      <c r="BX96" s="3" t="s">
        <v>1</v>
      </c>
      <c r="BZ96" s="3" t="s">
        <v>1</v>
      </c>
      <c r="CA96" s="3" t="s">
        <v>1</v>
      </c>
      <c r="CC96" s="3" t="s">
        <v>1</v>
      </c>
      <c r="CD96" s="3" t="s">
        <v>1</v>
      </c>
      <c r="CF96" s="3" t="s">
        <v>1</v>
      </c>
      <c r="CG96" s="3" t="s">
        <v>1</v>
      </c>
      <c r="CI96" s="3" t="s">
        <v>1</v>
      </c>
      <c r="CJ96" s="3" t="s">
        <v>1</v>
      </c>
      <c r="CL96" s="3" t="s">
        <v>1</v>
      </c>
      <c r="CM96" s="3" t="s">
        <v>1</v>
      </c>
      <c r="CO96" s="3" t="s">
        <v>1</v>
      </c>
      <c r="CP96" s="3" t="s">
        <v>1</v>
      </c>
      <c r="CR96" s="3" t="s">
        <v>1</v>
      </c>
      <c r="CS96" s="3" t="s">
        <v>1</v>
      </c>
      <c r="CU96" s="3" t="s">
        <v>1</v>
      </c>
      <c r="CV96" s="3" t="s">
        <v>1</v>
      </c>
      <c r="CX96" s="3" t="s">
        <v>1</v>
      </c>
      <c r="CY96" s="3" t="s">
        <v>1</v>
      </c>
      <c r="DA96" s="3" t="s">
        <v>1</v>
      </c>
      <c r="DB96" s="3" t="s">
        <v>1</v>
      </c>
      <c r="DD96" s="3" t="s">
        <v>1</v>
      </c>
      <c r="DE96" s="3" t="s">
        <v>1</v>
      </c>
      <c r="DG96" s="3" t="s">
        <v>1</v>
      </c>
      <c r="DH96" s="3" t="s">
        <v>1</v>
      </c>
      <c r="DJ96" s="3" t="s">
        <v>1</v>
      </c>
      <c r="DK96" s="3" t="s">
        <v>1</v>
      </c>
      <c r="DM96" s="3" t="s">
        <v>1</v>
      </c>
      <c r="DN96" s="3" t="s">
        <v>1</v>
      </c>
      <c r="DP96" s="3" t="s">
        <v>1</v>
      </c>
      <c r="DQ96" s="3" t="s">
        <v>1</v>
      </c>
      <c r="DS96" s="3" t="s">
        <v>1</v>
      </c>
      <c r="DT96" s="3" t="s">
        <v>1</v>
      </c>
      <c r="DV96" s="3" t="s">
        <v>1</v>
      </c>
      <c r="DW96" s="3" t="s">
        <v>1</v>
      </c>
      <c r="DY96" s="3" t="s">
        <v>1</v>
      </c>
      <c r="DZ96" s="3" t="s">
        <v>1</v>
      </c>
      <c r="EB96" s="3" t="s">
        <v>1</v>
      </c>
      <c r="EC96" s="3" t="s">
        <v>1</v>
      </c>
      <c r="EE96" s="3" t="s">
        <v>1</v>
      </c>
      <c r="EF96" s="3" t="s">
        <v>1</v>
      </c>
      <c r="EH96" s="3" t="s">
        <v>1</v>
      </c>
      <c r="EI96" s="3" t="s">
        <v>1</v>
      </c>
      <c r="EK96" s="3" t="s">
        <v>1</v>
      </c>
      <c r="EL96" s="3" t="s">
        <v>1</v>
      </c>
      <c r="EN96" s="3" t="s">
        <v>1</v>
      </c>
      <c r="EO96" s="3" t="s">
        <v>1</v>
      </c>
      <c r="EQ96" s="3" t="s">
        <v>1</v>
      </c>
      <c r="ER96" s="3" t="s">
        <v>1</v>
      </c>
      <c r="ET96" s="3" t="s">
        <v>1</v>
      </c>
      <c r="EU96" s="3" t="s">
        <v>1</v>
      </c>
      <c r="EW96" s="3" t="s">
        <v>1</v>
      </c>
      <c r="EX96" s="3" t="s">
        <v>1</v>
      </c>
      <c r="EZ96" s="3" t="s">
        <v>1</v>
      </c>
      <c r="FA96" s="3" t="s">
        <v>1</v>
      </c>
      <c r="FC96" s="3" t="s">
        <v>1</v>
      </c>
      <c r="FD96" s="3" t="s">
        <v>1</v>
      </c>
      <c r="FF96" s="3" t="s">
        <v>1</v>
      </c>
      <c r="FG96" s="3" t="s">
        <v>1</v>
      </c>
      <c r="FI96" s="3" t="s">
        <v>1</v>
      </c>
      <c r="FJ96" s="3" t="s">
        <v>1</v>
      </c>
    </row>
    <row r="97" spans="1:166" ht="14.25">
      <c r="A97" s="4" t="s">
        <v>113</v>
      </c>
      <c r="B97" s="3" t="s">
        <v>135</v>
      </c>
      <c r="C97" s="3" t="s">
        <v>135</v>
      </c>
      <c r="D97" s="3" t="s">
        <v>135</v>
      </c>
      <c r="E97" s="7"/>
      <c r="G97" s="3" t="s">
        <v>1</v>
      </c>
      <c r="H97" s="3" t="s">
        <v>1</v>
      </c>
      <c r="I97" s="7"/>
      <c r="K97" s="3" t="s">
        <v>1</v>
      </c>
      <c r="L97" s="3" t="s">
        <v>1</v>
      </c>
      <c r="M97" s="7"/>
      <c r="O97" s="3" t="s">
        <v>1</v>
      </c>
      <c r="P97" s="3" t="s">
        <v>1</v>
      </c>
      <c r="R97" s="3" t="s">
        <v>1</v>
      </c>
      <c r="S97" s="3" t="s">
        <v>1</v>
      </c>
      <c r="U97" s="3" t="s">
        <v>1</v>
      </c>
      <c r="V97" s="3" t="s">
        <v>1</v>
      </c>
      <c r="X97" s="3" t="s">
        <v>1</v>
      </c>
      <c r="Y97" s="3" t="s">
        <v>1</v>
      </c>
      <c r="AA97" s="3" t="s">
        <v>1</v>
      </c>
      <c r="AB97" s="3" t="s">
        <v>1</v>
      </c>
      <c r="AD97" s="3" t="s">
        <v>1</v>
      </c>
      <c r="AE97" s="3" t="s">
        <v>1</v>
      </c>
      <c r="AG97" s="3" t="s">
        <v>1</v>
      </c>
      <c r="AH97" s="3" t="s">
        <v>1</v>
      </c>
      <c r="AJ97" s="3" t="s">
        <v>1</v>
      </c>
      <c r="AK97" s="3" t="s">
        <v>1</v>
      </c>
      <c r="AM97" s="3" t="s">
        <v>1</v>
      </c>
      <c r="AN97" s="3" t="s">
        <v>1</v>
      </c>
      <c r="AP97" s="3" t="s">
        <v>1</v>
      </c>
      <c r="AQ97" s="3" t="s">
        <v>1</v>
      </c>
      <c r="AS97" s="3" t="s">
        <v>1</v>
      </c>
      <c r="AT97" s="3" t="s">
        <v>1</v>
      </c>
      <c r="AV97" s="3" t="s">
        <v>1</v>
      </c>
      <c r="AW97" s="3" t="s">
        <v>1</v>
      </c>
      <c r="AY97" s="3" t="s">
        <v>1</v>
      </c>
      <c r="AZ97" s="3" t="s">
        <v>1</v>
      </c>
      <c r="BB97" s="3" t="s">
        <v>1</v>
      </c>
      <c r="BC97" s="3" t="s">
        <v>1</v>
      </c>
      <c r="BE97" s="3" t="s">
        <v>1</v>
      </c>
      <c r="BF97" s="3" t="s">
        <v>1</v>
      </c>
      <c r="BH97" s="3" t="s">
        <v>1</v>
      </c>
      <c r="BI97" s="3" t="s">
        <v>1</v>
      </c>
      <c r="BK97" s="3" t="s">
        <v>1</v>
      </c>
      <c r="BL97" s="3" t="s">
        <v>1</v>
      </c>
      <c r="BN97" s="3" t="s">
        <v>1</v>
      </c>
      <c r="BO97" s="3" t="s">
        <v>1</v>
      </c>
      <c r="BQ97" s="3" t="s">
        <v>1</v>
      </c>
      <c r="BR97" s="3" t="s">
        <v>1</v>
      </c>
      <c r="BT97" s="3" t="s">
        <v>1</v>
      </c>
      <c r="BU97" s="3" t="s">
        <v>1</v>
      </c>
      <c r="BW97" s="3" t="s">
        <v>1</v>
      </c>
      <c r="BX97" s="3" t="s">
        <v>1</v>
      </c>
      <c r="BZ97" s="3" t="s">
        <v>1</v>
      </c>
      <c r="CA97" s="3" t="s">
        <v>1</v>
      </c>
      <c r="CC97" s="3" t="s">
        <v>1</v>
      </c>
      <c r="CD97" s="3" t="s">
        <v>1</v>
      </c>
      <c r="CF97" s="3" t="s">
        <v>1</v>
      </c>
      <c r="CG97" s="3" t="s">
        <v>1</v>
      </c>
      <c r="CI97" s="3" t="s">
        <v>1</v>
      </c>
      <c r="CJ97" s="3" t="s">
        <v>1</v>
      </c>
      <c r="CL97" s="3" t="s">
        <v>1</v>
      </c>
      <c r="CM97" s="3" t="s">
        <v>1</v>
      </c>
      <c r="CO97" s="3" t="s">
        <v>1</v>
      </c>
      <c r="CP97" s="3" t="s">
        <v>1</v>
      </c>
      <c r="CR97" s="3" t="s">
        <v>1</v>
      </c>
      <c r="CS97" s="3" t="s">
        <v>1</v>
      </c>
      <c r="CU97" s="3" t="s">
        <v>1</v>
      </c>
      <c r="CV97" s="3" t="s">
        <v>1</v>
      </c>
      <c r="CX97" s="3" t="s">
        <v>1</v>
      </c>
      <c r="CY97" s="3" t="s">
        <v>1</v>
      </c>
      <c r="DA97" s="3" t="s">
        <v>1</v>
      </c>
      <c r="DB97" s="3" t="s">
        <v>1</v>
      </c>
      <c r="DD97" s="3" t="s">
        <v>1</v>
      </c>
      <c r="DE97" s="3" t="s">
        <v>1</v>
      </c>
      <c r="DG97" s="3" t="s">
        <v>1</v>
      </c>
      <c r="DH97" s="3" t="s">
        <v>1</v>
      </c>
      <c r="DJ97" s="3" t="s">
        <v>1</v>
      </c>
      <c r="DK97" s="3" t="s">
        <v>1</v>
      </c>
      <c r="DM97" s="3" t="s">
        <v>1</v>
      </c>
      <c r="DN97" s="3" t="s">
        <v>1</v>
      </c>
      <c r="DP97" s="3" t="s">
        <v>1</v>
      </c>
      <c r="DQ97" s="3" t="s">
        <v>1</v>
      </c>
      <c r="DS97" s="3" t="s">
        <v>1</v>
      </c>
      <c r="DT97" s="3" t="s">
        <v>1</v>
      </c>
      <c r="DV97" s="3" t="s">
        <v>1</v>
      </c>
      <c r="DW97" s="3" t="s">
        <v>1</v>
      </c>
      <c r="DY97" s="3" t="s">
        <v>1</v>
      </c>
      <c r="DZ97" s="3" t="s">
        <v>1</v>
      </c>
      <c r="EB97" s="3" t="s">
        <v>1</v>
      </c>
      <c r="EC97" s="3" t="s">
        <v>1</v>
      </c>
      <c r="EE97" s="3" t="s">
        <v>1</v>
      </c>
      <c r="EF97" s="3" t="s">
        <v>1</v>
      </c>
      <c r="EH97" s="3" t="s">
        <v>1</v>
      </c>
      <c r="EI97" s="3" t="s">
        <v>1</v>
      </c>
      <c r="EK97" s="3" t="s">
        <v>1</v>
      </c>
      <c r="EL97" s="3" t="s">
        <v>1</v>
      </c>
      <c r="EN97" s="3" t="s">
        <v>1</v>
      </c>
      <c r="EO97" s="3" t="s">
        <v>1</v>
      </c>
      <c r="EQ97" s="3" t="s">
        <v>1</v>
      </c>
      <c r="ER97" s="3" t="s">
        <v>1</v>
      </c>
      <c r="ET97" s="3" t="s">
        <v>1</v>
      </c>
      <c r="EU97" s="3" t="s">
        <v>1</v>
      </c>
      <c r="EW97" s="3" t="s">
        <v>1</v>
      </c>
      <c r="EX97" s="3" t="s">
        <v>1</v>
      </c>
      <c r="EZ97" s="3" t="s">
        <v>1</v>
      </c>
      <c r="FA97" s="3" t="s">
        <v>1</v>
      </c>
      <c r="FC97" s="3" t="s">
        <v>1</v>
      </c>
      <c r="FD97" s="3" t="s">
        <v>1</v>
      </c>
      <c r="FF97" s="3" t="s">
        <v>1</v>
      </c>
      <c r="FG97" s="3" t="s">
        <v>1</v>
      </c>
      <c r="FI97" s="3" t="s">
        <v>1</v>
      </c>
      <c r="FJ97" s="3" t="s">
        <v>1</v>
      </c>
    </row>
    <row r="98" spans="1:166" ht="14.25">
      <c r="A98" s="4" t="s">
        <v>106</v>
      </c>
      <c r="B98" s="3" t="s">
        <v>135</v>
      </c>
      <c r="C98" s="3" t="s">
        <v>135</v>
      </c>
      <c r="D98" s="3" t="s">
        <v>135</v>
      </c>
      <c r="E98" s="7"/>
      <c r="G98" s="3" t="s">
        <v>1</v>
      </c>
      <c r="H98" s="3" t="s">
        <v>1</v>
      </c>
      <c r="I98" s="7"/>
      <c r="K98" s="3" t="s">
        <v>1</v>
      </c>
      <c r="L98" s="3" t="s">
        <v>1</v>
      </c>
      <c r="M98" s="7"/>
      <c r="O98" s="3" t="s">
        <v>1</v>
      </c>
      <c r="P98" s="3" t="s">
        <v>1</v>
      </c>
      <c r="R98" s="3" t="s">
        <v>1</v>
      </c>
      <c r="S98" s="3" t="s">
        <v>1</v>
      </c>
      <c r="U98" s="3" t="s">
        <v>1</v>
      </c>
      <c r="V98" s="3" t="s">
        <v>1</v>
      </c>
      <c r="X98" s="3" t="s">
        <v>1</v>
      </c>
      <c r="Y98" s="3" t="s">
        <v>1</v>
      </c>
      <c r="AA98" s="3" t="s">
        <v>1</v>
      </c>
      <c r="AB98" s="3" t="s">
        <v>1</v>
      </c>
      <c r="AD98" s="3" t="s">
        <v>1</v>
      </c>
      <c r="AE98" s="3" t="s">
        <v>1</v>
      </c>
      <c r="AG98" s="3" t="s">
        <v>1</v>
      </c>
      <c r="AH98" s="3" t="s">
        <v>1</v>
      </c>
      <c r="AJ98" s="3" t="s">
        <v>1</v>
      </c>
      <c r="AK98" s="3" t="s">
        <v>1</v>
      </c>
      <c r="AM98" s="3" t="s">
        <v>1</v>
      </c>
      <c r="AN98" s="3" t="s">
        <v>1</v>
      </c>
      <c r="AP98" s="3" t="s">
        <v>1</v>
      </c>
      <c r="AQ98" s="3" t="s">
        <v>1</v>
      </c>
      <c r="AS98" s="3" t="s">
        <v>1</v>
      </c>
      <c r="AT98" s="3" t="s">
        <v>1</v>
      </c>
      <c r="AV98" s="3" t="s">
        <v>1</v>
      </c>
      <c r="AW98" s="3" t="s">
        <v>1</v>
      </c>
      <c r="AY98" s="3">
        <v>737740</v>
      </c>
      <c r="AZ98" t="e">
        <f>RANK(AY98,$AY$3:$AY$52,1)</f>
        <v>#N/A</v>
      </c>
      <c r="BB98" s="3">
        <v>504257</v>
      </c>
      <c r="BC98" t="e">
        <f>RANK(BB98,$BB$3:$BB$52,1)</f>
        <v>#N/A</v>
      </c>
      <c r="BE98" s="3">
        <v>471514</v>
      </c>
      <c r="BF98" t="e">
        <f>RANK(BE98,$BE$3:$BE$52,1)</f>
        <v>#N/A</v>
      </c>
      <c r="BH98" s="3">
        <v>639131</v>
      </c>
      <c r="BI98" t="e">
        <f>RANK(BH98,$BH$3:$BH$52,1)</f>
        <v>#N/A</v>
      </c>
      <c r="BK98">
        <v>1671884</v>
      </c>
      <c r="BL98" t="e">
        <f>RANK(BK98,$BK$3:$BK$52,1)</f>
        <v>#N/A</v>
      </c>
      <c r="BN98" s="3" t="s">
        <v>1</v>
      </c>
      <c r="BO98" s="3" t="s">
        <v>1</v>
      </c>
      <c r="BQ98" s="3" t="s">
        <v>1</v>
      </c>
      <c r="BR98" s="3" t="s">
        <v>1</v>
      </c>
      <c r="BT98" s="3" t="s">
        <v>1</v>
      </c>
      <c r="BU98" t="s">
        <v>1</v>
      </c>
      <c r="BW98" s="3" t="s">
        <v>1</v>
      </c>
      <c r="BX98" s="3" t="s">
        <v>1</v>
      </c>
      <c r="BZ98" s="3" t="s">
        <v>1</v>
      </c>
      <c r="CA98" t="s">
        <v>1</v>
      </c>
      <c r="CC98" s="3" t="s">
        <v>1</v>
      </c>
      <c r="CD98" s="3" t="s">
        <v>1</v>
      </c>
      <c r="CF98" s="3" t="s">
        <v>1</v>
      </c>
      <c r="CG98" s="3" t="s">
        <v>1</v>
      </c>
      <c r="CI98" s="3" t="s">
        <v>1</v>
      </c>
      <c r="CJ98" s="3" t="s">
        <v>1</v>
      </c>
      <c r="CL98" s="3" t="s">
        <v>1</v>
      </c>
      <c r="CM98" s="3" t="s">
        <v>1</v>
      </c>
      <c r="CO98" s="3" t="s">
        <v>1</v>
      </c>
      <c r="CP98" s="3" t="s">
        <v>1</v>
      </c>
      <c r="CR98" s="3" t="s">
        <v>1</v>
      </c>
      <c r="CS98" s="3" t="s">
        <v>1</v>
      </c>
      <c r="CU98" s="3" t="s">
        <v>1</v>
      </c>
      <c r="CV98" s="3" t="s">
        <v>1</v>
      </c>
      <c r="CX98" s="3" t="s">
        <v>1</v>
      </c>
      <c r="CY98" s="3" t="s">
        <v>1</v>
      </c>
      <c r="CZ98" s="3"/>
      <c r="DA98" s="3" t="s">
        <v>1</v>
      </c>
      <c r="DB98" s="3" t="s">
        <v>1</v>
      </c>
      <c r="DC98" s="3"/>
      <c r="DD98" s="3" t="s">
        <v>1</v>
      </c>
      <c r="DE98" s="3" t="s">
        <v>1</v>
      </c>
      <c r="DF98" s="3"/>
      <c r="DG98" s="3" t="s">
        <v>1</v>
      </c>
      <c r="DH98" s="3" t="s">
        <v>1</v>
      </c>
      <c r="DI98" s="3"/>
      <c r="DJ98" s="3" t="s">
        <v>1</v>
      </c>
      <c r="DK98" s="3" t="s">
        <v>1</v>
      </c>
      <c r="DL98" s="3"/>
      <c r="DM98" s="3" t="s">
        <v>1</v>
      </c>
      <c r="DN98" t="s">
        <v>1</v>
      </c>
      <c r="DO98" s="3"/>
      <c r="DP98" s="3" t="s">
        <v>1</v>
      </c>
      <c r="DQ98" s="3" t="s">
        <v>1</v>
      </c>
      <c r="DR98" s="3"/>
      <c r="DS98" s="3" t="s">
        <v>1</v>
      </c>
      <c r="DT98" s="3" t="s">
        <v>1</v>
      </c>
      <c r="DU98" s="3"/>
      <c r="DV98" s="3" t="s">
        <v>1</v>
      </c>
      <c r="DW98" s="3" t="s">
        <v>1</v>
      </c>
      <c r="DX98" s="3"/>
      <c r="DY98" s="3" t="s">
        <v>1</v>
      </c>
      <c r="DZ98" s="3" t="s">
        <v>1</v>
      </c>
      <c r="EA98" s="3"/>
      <c r="EB98" s="3" t="s">
        <v>1</v>
      </c>
      <c r="EC98" s="3" t="s">
        <v>1</v>
      </c>
      <c r="ED98" s="3"/>
      <c r="EE98" s="3" t="s">
        <v>1</v>
      </c>
      <c r="EF98" s="3" t="s">
        <v>1</v>
      </c>
      <c r="EG98" s="3"/>
      <c r="EH98" s="3" t="s">
        <v>1</v>
      </c>
      <c r="EI98" s="3" t="s">
        <v>1</v>
      </c>
      <c r="EJ98" s="3"/>
      <c r="EK98" s="3" t="s">
        <v>1</v>
      </c>
      <c r="EL98" s="3" t="s">
        <v>1</v>
      </c>
      <c r="EM98" s="3"/>
      <c r="EN98" s="3" t="s">
        <v>1</v>
      </c>
      <c r="EO98" s="3" t="s">
        <v>1</v>
      </c>
      <c r="EP98" s="3"/>
      <c r="EQ98" s="3" t="s">
        <v>1</v>
      </c>
      <c r="ER98" s="3" t="s">
        <v>1</v>
      </c>
      <c r="ES98" s="3"/>
      <c r="ET98" s="3" t="s">
        <v>1</v>
      </c>
      <c r="EU98" s="3" t="s">
        <v>1</v>
      </c>
      <c r="EV98" s="3"/>
      <c r="EW98" s="3" t="s">
        <v>1</v>
      </c>
      <c r="EX98" s="3" t="s">
        <v>1</v>
      </c>
      <c r="EY98" s="3"/>
      <c r="EZ98" s="3" t="s">
        <v>1</v>
      </c>
      <c r="FA98" s="3" t="s">
        <v>1</v>
      </c>
      <c r="FB98" s="3"/>
      <c r="FC98" s="3" t="s">
        <v>1</v>
      </c>
      <c r="FD98" s="3" t="s">
        <v>1</v>
      </c>
      <c r="FE98" s="3"/>
      <c r="FF98" s="3" t="s">
        <v>1</v>
      </c>
      <c r="FG98" s="3" t="s">
        <v>1</v>
      </c>
      <c r="FH98" s="3"/>
      <c r="FI98" s="3" t="s">
        <v>1</v>
      </c>
      <c r="FJ98" s="3" t="s">
        <v>1</v>
      </c>
    </row>
    <row r="99" spans="1:166" ht="14.25">
      <c r="A99" s="4" t="s">
        <v>79</v>
      </c>
      <c r="B99" s="3" t="s">
        <v>135</v>
      </c>
      <c r="C99" s="3" t="s">
        <v>135</v>
      </c>
      <c r="D99" s="3" t="s">
        <v>135</v>
      </c>
      <c r="E99" s="7"/>
      <c r="G99" s="3" t="s">
        <v>1</v>
      </c>
      <c r="H99" s="3" t="s">
        <v>1</v>
      </c>
      <c r="I99" s="7"/>
      <c r="K99" s="3" t="s">
        <v>1</v>
      </c>
      <c r="L99" s="3" t="s">
        <v>1</v>
      </c>
      <c r="M99" s="7"/>
      <c r="O99" s="3" t="s">
        <v>1</v>
      </c>
      <c r="P99" s="3" t="s">
        <v>1</v>
      </c>
      <c r="R99" s="3" t="s">
        <v>1</v>
      </c>
      <c r="S99" s="3" t="s">
        <v>1</v>
      </c>
      <c r="U99" s="3" t="s">
        <v>1</v>
      </c>
      <c r="V99" s="3" t="s">
        <v>1</v>
      </c>
      <c r="X99" s="3" t="s">
        <v>1</v>
      </c>
      <c r="Y99" s="3" t="s">
        <v>1</v>
      </c>
      <c r="AA99" s="3" t="s">
        <v>1</v>
      </c>
      <c r="AB99" s="3" t="s">
        <v>1</v>
      </c>
      <c r="AD99" s="3" t="s">
        <v>1</v>
      </c>
      <c r="AE99" s="3" t="s">
        <v>1</v>
      </c>
      <c r="AG99" s="3" t="s">
        <v>1</v>
      </c>
      <c r="AH99" s="3" t="s">
        <v>1</v>
      </c>
      <c r="AJ99" s="3" t="s">
        <v>1</v>
      </c>
      <c r="AK99" s="3" t="s">
        <v>1</v>
      </c>
      <c r="AM99" s="3" t="s">
        <v>1</v>
      </c>
      <c r="AN99" s="3" t="s">
        <v>1</v>
      </c>
      <c r="AP99" s="3" t="s">
        <v>1</v>
      </c>
      <c r="AQ99" s="3" t="s">
        <v>1</v>
      </c>
      <c r="AS99" s="3" t="s">
        <v>1</v>
      </c>
      <c r="AT99" s="3" t="s">
        <v>1</v>
      </c>
      <c r="AV99" s="3" t="s">
        <v>1</v>
      </c>
      <c r="AW99" s="3" t="s">
        <v>1</v>
      </c>
      <c r="AY99" s="3">
        <v>931688</v>
      </c>
      <c r="AZ99" t="e">
        <f>RANK(AY99,$AY$3:$AY$52,1)</f>
        <v>#N/A</v>
      </c>
      <c r="BB99" s="3">
        <v>916060</v>
      </c>
      <c r="BC99" t="e">
        <f>RANK(BB99,$BB$3:$BB$52,1)</f>
        <v>#N/A</v>
      </c>
      <c r="BE99" s="3" t="s">
        <v>1</v>
      </c>
      <c r="BF99" s="3" t="s">
        <v>1</v>
      </c>
      <c r="BH99" s="3" t="s">
        <v>1</v>
      </c>
      <c r="BI99" s="3" t="s">
        <v>1</v>
      </c>
      <c r="BK99" s="3">
        <v>643729</v>
      </c>
      <c r="BL99" t="e">
        <f>RANK(BK99,$BK$3:$BK$52,1)</f>
        <v>#N/A</v>
      </c>
      <c r="BN99" s="3">
        <v>495033</v>
      </c>
      <c r="BO99" t="e">
        <f>RANK(BN99,$BN$3:$BN$52,1)</f>
        <v>#N/A</v>
      </c>
      <c r="BQ99" s="3">
        <v>525954</v>
      </c>
      <c r="BR99" t="e">
        <f>RANK(BQ99,$BQ$3:$BQ$52,1)</f>
        <v>#N/A</v>
      </c>
      <c r="BT99" s="3">
        <v>694332</v>
      </c>
      <c r="BU99" t="e">
        <f>RANK(BT99,$BT$3:$BT$52,1)</f>
        <v>#N/A</v>
      </c>
      <c r="BW99" s="3">
        <v>912251</v>
      </c>
      <c r="BX99" t="e">
        <f>RANK(BW99,$BW$3:$BW$52,1)</f>
        <v>#N/A</v>
      </c>
      <c r="BZ99" s="3">
        <v>822450</v>
      </c>
      <c r="CA99" t="e">
        <f>RANK(BZ99,$BZ$3:$BZ$52,1)</f>
        <v>#N/A</v>
      </c>
      <c r="CC99" s="3">
        <v>746387</v>
      </c>
      <c r="CD99" t="e">
        <f>RANK(CC99,$CC$3:$CC$52,1)</f>
        <v>#N/A</v>
      </c>
      <c r="CF99" s="3">
        <v>538599</v>
      </c>
      <c r="CG99" t="e">
        <f>RANK(CF99,$CF$3:$CF$52,1)</f>
        <v>#N/A</v>
      </c>
      <c r="CI99" s="3">
        <v>524890</v>
      </c>
      <c r="CJ99" t="e">
        <f>RANK(CI99,$CI$3:$CI$52,1)</f>
        <v>#N/A</v>
      </c>
      <c r="CL99" s="3">
        <v>691038</v>
      </c>
      <c r="CM99" t="e">
        <f>RANK(CL99,$CL$3:$CL$52,1)</f>
        <v>#N/A</v>
      </c>
      <c r="CO99" s="3">
        <v>1672734</v>
      </c>
      <c r="CP99" t="e">
        <f>RANK(CO99,$CO$3:$CO$52,1)</f>
        <v>#N/A</v>
      </c>
      <c r="CR99" s="3">
        <v>3081596</v>
      </c>
      <c r="CS99" t="e">
        <f>RANK(CR99,$CR$3:$CR$52,1)</f>
        <v>#N/A</v>
      </c>
      <c r="CU99" s="3">
        <v>2151625</v>
      </c>
      <c r="CV99" t="e">
        <f>RANK(CU99,$CU$3:$CU$52,1)</f>
        <v>#N/A</v>
      </c>
      <c r="CX99" s="3">
        <v>1858486</v>
      </c>
      <c r="CY99" t="e">
        <f>RANK(CX99,$CX$3:$CX$52,1)</f>
        <v>#N/A</v>
      </c>
      <c r="DA99" s="3">
        <v>1805072</v>
      </c>
      <c r="DB99" t="e">
        <f>RANK(DA99,$DA$3:$DA$52,1)</f>
        <v>#N/A</v>
      </c>
      <c r="DD99" s="3">
        <v>1558580</v>
      </c>
      <c r="DE99" t="e">
        <f>RANK(DD99,$DD$3:$DD$52,1)</f>
        <v>#N/A</v>
      </c>
      <c r="DG99" s="3">
        <v>1334030</v>
      </c>
      <c r="DH99" t="e">
        <f>RANK(DG99,$DG$3:$DG$52,1)</f>
        <v>#N/A</v>
      </c>
      <c r="DJ99" s="3">
        <v>564484</v>
      </c>
      <c r="DK99" t="e">
        <f>RANK(DJ99,$DJ$3:$DJ$52,1)</f>
        <v>#N/A</v>
      </c>
      <c r="DM99">
        <v>612031</v>
      </c>
      <c r="DN99" t="e">
        <f>RANK(DM99,$DM$3:$DM$52,1)</f>
        <v>#N/A</v>
      </c>
      <c r="DO99" s="3"/>
      <c r="DP99" s="3" t="s">
        <v>1</v>
      </c>
      <c r="DQ99" s="3" t="s">
        <v>1</v>
      </c>
      <c r="DR99" s="3"/>
      <c r="DS99" s="3" t="s">
        <v>1</v>
      </c>
      <c r="DT99" s="3" t="s">
        <v>1</v>
      </c>
      <c r="DU99" s="3"/>
      <c r="DV99" s="3" t="s">
        <v>1</v>
      </c>
      <c r="DW99" s="3" t="s">
        <v>1</v>
      </c>
      <c r="DX99" s="3"/>
      <c r="DY99" s="3" t="s">
        <v>1</v>
      </c>
      <c r="DZ99" s="3" t="s">
        <v>1</v>
      </c>
      <c r="EA99" s="3"/>
      <c r="EB99" s="3" t="s">
        <v>1</v>
      </c>
      <c r="EC99" s="3" t="s">
        <v>1</v>
      </c>
      <c r="ED99" s="3"/>
      <c r="EE99" s="3" t="s">
        <v>1</v>
      </c>
      <c r="EF99" s="3" t="s">
        <v>1</v>
      </c>
      <c r="EG99" s="3"/>
      <c r="EH99" s="3" t="s">
        <v>1</v>
      </c>
      <c r="EI99" s="3" t="s">
        <v>1</v>
      </c>
      <c r="EJ99" s="3"/>
      <c r="EK99" s="3" t="s">
        <v>1</v>
      </c>
      <c r="EL99" s="3" t="s">
        <v>1</v>
      </c>
      <c r="EM99" s="3"/>
      <c r="EN99" s="3" t="s">
        <v>1</v>
      </c>
      <c r="EO99" s="3" t="s">
        <v>1</v>
      </c>
      <c r="EP99" s="3"/>
      <c r="EQ99" s="3" t="s">
        <v>1</v>
      </c>
      <c r="ER99" s="3" t="s">
        <v>1</v>
      </c>
      <c r="ES99" s="3"/>
      <c r="ET99" s="3" t="s">
        <v>1</v>
      </c>
      <c r="EU99" s="3" t="s">
        <v>1</v>
      </c>
      <c r="EV99" s="3"/>
      <c r="EW99" s="3" t="s">
        <v>1</v>
      </c>
      <c r="EX99" s="3" t="s">
        <v>1</v>
      </c>
      <c r="EY99" s="3"/>
      <c r="EZ99" s="3" t="s">
        <v>1</v>
      </c>
      <c r="FA99" s="3" t="s">
        <v>1</v>
      </c>
      <c r="FB99" s="3"/>
      <c r="FC99" s="3" t="s">
        <v>1</v>
      </c>
      <c r="FD99" s="3" t="s">
        <v>1</v>
      </c>
      <c r="FE99" s="3"/>
      <c r="FF99" s="3" t="s">
        <v>1</v>
      </c>
      <c r="FG99" s="3" t="s">
        <v>1</v>
      </c>
      <c r="FH99" s="3"/>
      <c r="FI99" s="3" t="s">
        <v>1</v>
      </c>
      <c r="FJ99" s="3" t="s">
        <v>1</v>
      </c>
    </row>
    <row r="100" spans="1:166" ht="14.25">
      <c r="A100" s="4" t="s">
        <v>22</v>
      </c>
      <c r="B100" s="3" t="s">
        <v>135</v>
      </c>
      <c r="C100" s="3" t="s">
        <v>135</v>
      </c>
      <c r="D100" s="3" t="s">
        <v>135</v>
      </c>
      <c r="E100" s="7"/>
      <c r="G100" s="3" t="s">
        <v>1</v>
      </c>
      <c r="H100" s="3" t="s">
        <v>1</v>
      </c>
      <c r="I100" s="7"/>
      <c r="K100" s="3" t="s">
        <v>1</v>
      </c>
      <c r="L100" s="3" t="s">
        <v>1</v>
      </c>
      <c r="M100" s="7"/>
      <c r="O100" s="3" t="s">
        <v>1</v>
      </c>
      <c r="P100" s="3" t="s">
        <v>1</v>
      </c>
      <c r="R100" s="3" t="s">
        <v>1</v>
      </c>
      <c r="S100" s="3" t="s">
        <v>1</v>
      </c>
      <c r="U100" s="3" t="s">
        <v>1</v>
      </c>
      <c r="V100" s="3" t="s">
        <v>1</v>
      </c>
      <c r="X100" s="3" t="s">
        <v>1</v>
      </c>
      <c r="Y100" s="3" t="s">
        <v>1</v>
      </c>
      <c r="AA100" s="3" t="s">
        <v>1</v>
      </c>
      <c r="AB100" s="3" t="s">
        <v>1</v>
      </c>
      <c r="AD100" s="3" t="s">
        <v>1</v>
      </c>
      <c r="AE100" s="3" t="s">
        <v>1</v>
      </c>
      <c r="AG100" s="3" t="s">
        <v>1</v>
      </c>
      <c r="AH100" s="3" t="s">
        <v>1</v>
      </c>
      <c r="AJ100" s="3" t="s">
        <v>1</v>
      </c>
      <c r="AK100" s="3" t="s">
        <v>1</v>
      </c>
      <c r="AM100" s="3" t="s">
        <v>1</v>
      </c>
      <c r="AN100" s="3" t="s">
        <v>1</v>
      </c>
      <c r="AP100" s="3" t="s">
        <v>1</v>
      </c>
      <c r="AQ100" s="3" t="s">
        <v>1</v>
      </c>
      <c r="AS100" s="3" t="s">
        <v>1</v>
      </c>
      <c r="AT100" s="3" t="s">
        <v>1</v>
      </c>
      <c r="AV100" s="3" t="s">
        <v>1</v>
      </c>
      <c r="AW100" s="3" t="s">
        <v>1</v>
      </c>
      <c r="AY100" s="3">
        <v>972666</v>
      </c>
      <c r="AZ100" t="e">
        <f>RANK(AY100,$AY$3:$AY$52,1)</f>
        <v>#N/A</v>
      </c>
      <c r="BB100" s="3">
        <v>906734</v>
      </c>
      <c r="BC100" t="e">
        <f>RANK(BB100,$BB$3:$BB$52,1)</f>
        <v>#N/A</v>
      </c>
      <c r="BE100" s="3">
        <v>574934</v>
      </c>
      <c r="BF100" t="e">
        <f>RANK(BE100,$BE$3:$BE$52,1)</f>
        <v>#N/A</v>
      </c>
      <c r="BH100" s="3">
        <v>638518</v>
      </c>
      <c r="BI100" t="e">
        <f>RANK(BH100,$BH$3:$BH$52,1)</f>
        <v>#N/A</v>
      </c>
      <c r="BK100" s="3">
        <v>529793</v>
      </c>
      <c r="BL100" t="e">
        <f>RANK(BK100,$BK$3:$BK$52,1)</f>
        <v>#N/A</v>
      </c>
      <c r="BN100" s="3">
        <v>576357</v>
      </c>
      <c r="BO100" t="e">
        <f>RANK(BN100,$BN$3:$BN$52,1)</f>
        <v>#N/A</v>
      </c>
      <c r="BQ100" s="3">
        <v>444714</v>
      </c>
      <c r="BR100" t="e">
        <f>RANK(BQ100,$BQ$3:$BQ$52,1)</f>
        <v>#N/A</v>
      </c>
      <c r="BT100" s="3">
        <v>409594</v>
      </c>
      <c r="BU100" t="e">
        <f>RANK(BT100,$BT$3:$BT$52,1)</f>
        <v>#N/A</v>
      </c>
      <c r="BW100" s="3">
        <v>355453</v>
      </c>
      <c r="BX100" t="e">
        <f>RANK(BW100,$BW$3:$BW$52,1)</f>
        <v>#N/A</v>
      </c>
      <c r="BZ100" s="3">
        <v>347948</v>
      </c>
      <c r="CA100" t="e">
        <f>RANK(BZ100,$BZ$3:$BZ$52,1)</f>
        <v>#N/A</v>
      </c>
      <c r="CC100" s="3">
        <v>329532</v>
      </c>
      <c r="CD100" t="e">
        <f>RANK(CC100,$CC$3:$CC$52,1)</f>
        <v>#N/A</v>
      </c>
      <c r="CF100" s="3">
        <v>301604</v>
      </c>
      <c r="CG100" t="e">
        <f>RANK(CF100,$CF$3:$CF$52,1)</f>
        <v>#N/A</v>
      </c>
      <c r="CI100" s="3">
        <v>325730</v>
      </c>
      <c r="CJ100" t="e">
        <f>RANK(CI100,$CI$3:$CI$52,1)</f>
        <v>#N/A</v>
      </c>
      <c r="CL100" s="3">
        <v>379116</v>
      </c>
      <c r="CM100" t="e">
        <f>RANK(CL100,$CL$3:$CL$52,1)</f>
        <v>#N/A</v>
      </c>
      <c r="CO100" s="3">
        <v>400709</v>
      </c>
      <c r="CP100" t="e">
        <f>RANK(CO100,$CO$3:$CO$52,1)</f>
        <v>#N/A</v>
      </c>
      <c r="CR100" s="3">
        <v>366540</v>
      </c>
      <c r="CS100" t="e">
        <f>RANK(CR100,$CR$3:$CR$52,1)</f>
        <v>#N/A</v>
      </c>
      <c r="CU100" s="3">
        <v>342491</v>
      </c>
      <c r="CV100" t="e">
        <f>RANK(CU100,$CU$3:$CU$52,1)</f>
        <v>#N/A</v>
      </c>
      <c r="CX100" s="3">
        <v>422227</v>
      </c>
      <c r="CY100" t="e">
        <f>RANK(CX100,$CX$3:$CX$52,1)</f>
        <v>#N/A</v>
      </c>
      <c r="DA100" s="3">
        <v>498849</v>
      </c>
      <c r="DB100" t="e">
        <f>RANK(DA100,$DA$3:$DA$52,1)</f>
        <v>#N/A</v>
      </c>
      <c r="DD100" s="3">
        <v>563901</v>
      </c>
      <c r="DE100" t="e">
        <f>RANK(DD100,$DD$3:$DD$52,1)</f>
        <v>#N/A</v>
      </c>
      <c r="DG100" s="3">
        <v>602798</v>
      </c>
      <c r="DH100" t="e">
        <f>RANK(DG100,$DG$3:$DG$52,1)</f>
        <v>#N/A</v>
      </c>
      <c r="DJ100" s="3">
        <v>606809</v>
      </c>
      <c r="DK100" t="e">
        <f>RANK(DJ100,$DJ$3:$DJ$52,1)</f>
        <v>#N/A</v>
      </c>
      <c r="DM100" s="3">
        <v>607678</v>
      </c>
      <c r="DN100" t="e">
        <f>RANK(DM100,$DM$3:$DM$52,1)</f>
        <v>#N/A</v>
      </c>
      <c r="DP100" s="3">
        <v>698428</v>
      </c>
      <c r="DQ100" t="e">
        <f>RANK(DP100,$DP$3:$DP$52,1)</f>
        <v>#N/A</v>
      </c>
      <c r="DS100" s="3">
        <v>960741</v>
      </c>
      <c r="DT100" t="e">
        <f>RANK(DS100,$DS$3:$DS$52,1)</f>
        <v>#N/A</v>
      </c>
      <c r="DV100" s="3">
        <v>985274</v>
      </c>
      <c r="DW100" t="e">
        <f>RANK(DV100,$DV$3:$DV$52,1)</f>
        <v>#N/A</v>
      </c>
      <c r="DY100" s="3">
        <v>955437</v>
      </c>
      <c r="DZ100" t="e">
        <f>RANK(DY100,$DY$3:$DY$52,1)</f>
        <v>#N/A</v>
      </c>
      <c r="EB100" s="3">
        <v>1072962</v>
      </c>
      <c r="EC100" t="e">
        <f>RANK(EB100,$EB$3:$EB$52,1)</f>
        <v>#N/A</v>
      </c>
      <c r="EE100" s="3">
        <v>1589985</v>
      </c>
      <c r="EF100" t="e">
        <f>RANK(EE100,$EE$3:$EE$52,1)</f>
        <v>#N/A</v>
      </c>
      <c r="EH100" s="3">
        <v>2714643</v>
      </c>
      <c r="EI100" t="e">
        <f>RANK(EH100,$EH$3:$EH$52,1)</f>
        <v>#N/A</v>
      </c>
      <c r="EK100" s="3">
        <v>2826069</v>
      </c>
      <c r="EL100" t="e">
        <f>RANK(EK100,$EK$3:$EK$52,1)</f>
        <v>#N/A</v>
      </c>
      <c r="EN100" s="3">
        <v>3058059</v>
      </c>
      <c r="EO100" t="e">
        <f>RANK(EN100,$EN$3:$EN$52,1)</f>
        <v>#N/A</v>
      </c>
      <c r="EQ100" s="3">
        <v>2950324</v>
      </c>
      <c r="ER100" t="e">
        <f>RANK(EQ100,$EQ$3:$EQ$52,1)</f>
        <v>#N/A</v>
      </c>
      <c r="ET100" s="3">
        <v>1330853</v>
      </c>
      <c r="EU100" t="e">
        <f>RANK(ET100,$ET$3:$ET$52,1)</f>
        <v>#N/A</v>
      </c>
      <c r="EW100" s="3">
        <v>1121854</v>
      </c>
      <c r="EX100" t="e">
        <f>RANK(EW100,$EW$3:$EW$52,1)</f>
        <v>#N/A</v>
      </c>
      <c r="EZ100" s="3">
        <v>978765</v>
      </c>
      <c r="FA100" t="e">
        <f>RANK(EZ100,$EZ$3:$EZ$52,1)</f>
        <v>#N/A</v>
      </c>
      <c r="FC100" s="3">
        <v>1447126</v>
      </c>
      <c r="FD100" t="e">
        <f>RANK(FC100,$FC$3:$FC$52,1)</f>
        <v>#N/A</v>
      </c>
      <c r="FF100" s="3">
        <v>1429704</v>
      </c>
      <c r="FG100" t="e">
        <f>RANK(FF100,$FF$3:$FF$52,1)</f>
        <v>#N/A</v>
      </c>
      <c r="FI100" s="3">
        <v>728241</v>
      </c>
      <c r="FJ100" t="e">
        <f>RANK(FI100,$FI$3:$FI$52,1)</f>
        <v>#N/A</v>
      </c>
    </row>
    <row r="101" spans="1:166" ht="14.25">
      <c r="A101" s="4" t="s">
        <v>114</v>
      </c>
      <c r="B101" s="3" t="s">
        <v>135</v>
      </c>
      <c r="C101" s="3" t="s">
        <v>135</v>
      </c>
      <c r="D101" s="3" t="s">
        <v>135</v>
      </c>
      <c r="E101" s="7"/>
      <c r="G101" s="3" t="s">
        <v>1</v>
      </c>
      <c r="H101" s="3" t="s">
        <v>1</v>
      </c>
      <c r="I101" s="7"/>
      <c r="K101" s="3" t="s">
        <v>1</v>
      </c>
      <c r="L101" s="3" t="s">
        <v>1</v>
      </c>
      <c r="M101" s="7"/>
      <c r="O101" s="3" t="s">
        <v>1</v>
      </c>
      <c r="P101" s="3" t="s">
        <v>1</v>
      </c>
      <c r="R101" s="3" t="s">
        <v>1</v>
      </c>
      <c r="S101" s="3" t="s">
        <v>1</v>
      </c>
      <c r="U101" s="3" t="s">
        <v>1</v>
      </c>
      <c r="V101" s="3" t="s">
        <v>1</v>
      </c>
      <c r="X101" s="3" t="s">
        <v>1</v>
      </c>
      <c r="Y101" s="3" t="s">
        <v>1</v>
      </c>
      <c r="AA101" s="3" t="s">
        <v>1</v>
      </c>
      <c r="AB101" s="3" t="s">
        <v>1</v>
      </c>
      <c r="AD101" s="3" t="s">
        <v>1</v>
      </c>
      <c r="AE101" s="3" t="s">
        <v>1</v>
      </c>
      <c r="AG101" s="3" t="s">
        <v>1</v>
      </c>
      <c r="AH101" s="3" t="s">
        <v>1</v>
      </c>
      <c r="AJ101" s="3" t="s">
        <v>1</v>
      </c>
      <c r="AK101" s="3" t="s">
        <v>1</v>
      </c>
      <c r="AM101" s="3" t="s">
        <v>1</v>
      </c>
      <c r="AN101" s="3" t="s">
        <v>1</v>
      </c>
      <c r="AP101" s="3" t="s">
        <v>1</v>
      </c>
      <c r="AQ101" s="3" t="s">
        <v>1</v>
      </c>
      <c r="AS101" s="3" t="s">
        <v>1</v>
      </c>
      <c r="AT101" s="3" t="s">
        <v>1</v>
      </c>
      <c r="AV101" s="3" t="s">
        <v>1</v>
      </c>
      <c r="AW101" s="3" t="s">
        <v>1</v>
      </c>
      <c r="AY101" s="3" t="s">
        <v>1</v>
      </c>
      <c r="AZ101" s="3" t="s">
        <v>1</v>
      </c>
      <c r="BB101" s="3" t="s">
        <v>1</v>
      </c>
      <c r="BC101" s="3" t="s">
        <v>1</v>
      </c>
      <c r="BE101" s="3" t="s">
        <v>1</v>
      </c>
      <c r="BF101" s="3" t="s">
        <v>1</v>
      </c>
      <c r="BH101" s="3" t="s">
        <v>1</v>
      </c>
      <c r="BI101" s="3" t="s">
        <v>1</v>
      </c>
      <c r="BK101" s="3" t="s">
        <v>1</v>
      </c>
      <c r="BL101" s="3" t="s">
        <v>1</v>
      </c>
      <c r="BN101" s="3" t="s">
        <v>1</v>
      </c>
      <c r="BO101" s="3" t="s">
        <v>1</v>
      </c>
      <c r="BQ101" s="3" t="s">
        <v>1</v>
      </c>
      <c r="BR101" s="3" t="s">
        <v>1</v>
      </c>
      <c r="BT101" s="3" t="s">
        <v>1</v>
      </c>
      <c r="BU101" s="3" t="s">
        <v>1</v>
      </c>
      <c r="BW101" s="3" t="s">
        <v>1</v>
      </c>
      <c r="BX101" s="3" t="s">
        <v>1</v>
      </c>
      <c r="BZ101" s="3" t="s">
        <v>1</v>
      </c>
      <c r="CA101" s="3" t="s">
        <v>1</v>
      </c>
      <c r="CC101" s="3" t="s">
        <v>1</v>
      </c>
      <c r="CD101" s="3" t="s">
        <v>1</v>
      </c>
      <c r="CF101" s="3" t="s">
        <v>1</v>
      </c>
      <c r="CG101" s="3" t="s">
        <v>1</v>
      </c>
      <c r="CI101" s="3" t="s">
        <v>1</v>
      </c>
      <c r="CJ101" s="3" t="s">
        <v>1</v>
      </c>
      <c r="CL101" s="3" t="s">
        <v>1</v>
      </c>
      <c r="CM101" s="3" t="s">
        <v>1</v>
      </c>
      <c r="CO101" s="3" t="s">
        <v>1</v>
      </c>
      <c r="CP101" s="3" t="s">
        <v>1</v>
      </c>
      <c r="CR101" s="3" t="s">
        <v>1</v>
      </c>
      <c r="CS101" s="3" t="s">
        <v>1</v>
      </c>
      <c r="CU101" s="3" t="s">
        <v>1</v>
      </c>
      <c r="CV101" s="3" t="s">
        <v>1</v>
      </c>
      <c r="CX101" s="3" t="s">
        <v>1</v>
      </c>
      <c r="CY101" s="3" t="s">
        <v>1</v>
      </c>
      <c r="DA101" s="3" t="s">
        <v>1</v>
      </c>
      <c r="DB101" s="3" t="s">
        <v>1</v>
      </c>
      <c r="DD101" s="3" t="s">
        <v>1</v>
      </c>
      <c r="DE101" s="3" t="s">
        <v>1</v>
      </c>
      <c r="DG101" s="3" t="s">
        <v>1</v>
      </c>
      <c r="DH101" s="3" t="s">
        <v>1</v>
      </c>
      <c r="DJ101" s="3" t="s">
        <v>1</v>
      </c>
      <c r="DK101" s="3" t="s">
        <v>1</v>
      </c>
      <c r="DM101" s="3" t="s">
        <v>1</v>
      </c>
      <c r="DN101" s="3" t="s">
        <v>1</v>
      </c>
      <c r="DP101" s="3" t="s">
        <v>1</v>
      </c>
      <c r="DQ101" s="3" t="s">
        <v>1</v>
      </c>
      <c r="DS101" s="3" t="s">
        <v>1</v>
      </c>
      <c r="DT101" s="3" t="s">
        <v>1</v>
      </c>
      <c r="DV101" s="3" t="s">
        <v>1</v>
      </c>
      <c r="DW101" s="3" t="s">
        <v>1</v>
      </c>
      <c r="DY101" s="3" t="s">
        <v>1</v>
      </c>
      <c r="DZ101" s="3" t="s">
        <v>1</v>
      </c>
      <c r="EB101" s="3" t="s">
        <v>1</v>
      </c>
      <c r="EC101" s="3" t="s">
        <v>1</v>
      </c>
      <c r="EE101" s="3" t="s">
        <v>1</v>
      </c>
      <c r="EF101" s="3" t="s">
        <v>1</v>
      </c>
      <c r="EH101" s="3" t="s">
        <v>1</v>
      </c>
      <c r="EI101" s="3" t="s">
        <v>1</v>
      </c>
      <c r="EK101" s="3" t="s">
        <v>1</v>
      </c>
      <c r="EL101" s="3" t="s">
        <v>1</v>
      </c>
      <c r="EN101" s="3" t="s">
        <v>1</v>
      </c>
      <c r="EO101" s="3" t="s">
        <v>1</v>
      </c>
      <c r="EQ101" s="3" t="s">
        <v>1</v>
      </c>
      <c r="ER101" s="3" t="s">
        <v>1</v>
      </c>
      <c r="ET101" s="3" t="s">
        <v>1</v>
      </c>
      <c r="EU101" s="3" t="s">
        <v>1</v>
      </c>
      <c r="EW101" s="3" t="s">
        <v>1</v>
      </c>
      <c r="EX101" s="3" t="s">
        <v>1</v>
      </c>
      <c r="EZ101" s="3" t="s">
        <v>1</v>
      </c>
      <c r="FA101" s="3" t="s">
        <v>1</v>
      </c>
      <c r="FC101" s="3" t="s">
        <v>1</v>
      </c>
      <c r="FD101" s="3" t="s">
        <v>1</v>
      </c>
      <c r="FF101" s="3" t="s">
        <v>1</v>
      </c>
      <c r="FG101" s="3" t="s">
        <v>1</v>
      </c>
      <c r="FI101" s="3" t="s">
        <v>1</v>
      </c>
      <c r="FJ101" s="3" t="s">
        <v>1</v>
      </c>
    </row>
    <row r="102" spans="1:166" ht="14.25">
      <c r="A102" s="4" t="s">
        <v>32</v>
      </c>
      <c r="B102" s="3" t="s">
        <v>135</v>
      </c>
      <c r="C102" s="3" t="s">
        <v>135</v>
      </c>
      <c r="D102" s="3" t="s">
        <v>135</v>
      </c>
      <c r="E102" s="7"/>
      <c r="G102" s="3" t="s">
        <v>1</v>
      </c>
      <c r="H102" s="3" t="s">
        <v>1</v>
      </c>
      <c r="I102" s="7"/>
      <c r="K102" s="3" t="s">
        <v>1</v>
      </c>
      <c r="L102" s="3" t="s">
        <v>1</v>
      </c>
      <c r="M102" s="7"/>
      <c r="O102" s="3" t="s">
        <v>1</v>
      </c>
      <c r="P102" s="3" t="s">
        <v>1</v>
      </c>
      <c r="R102" s="3" t="s">
        <v>1</v>
      </c>
      <c r="S102" s="3" t="s">
        <v>1</v>
      </c>
      <c r="U102" s="3" t="s">
        <v>1</v>
      </c>
      <c r="V102" s="3" t="s">
        <v>1</v>
      </c>
      <c r="X102" s="3" t="s">
        <v>1</v>
      </c>
      <c r="Y102" s="3" t="s">
        <v>1</v>
      </c>
      <c r="AA102" s="3" t="s">
        <v>1</v>
      </c>
      <c r="AB102" s="3" t="s">
        <v>1</v>
      </c>
      <c r="AD102" s="3" t="s">
        <v>1</v>
      </c>
      <c r="AE102" s="3" t="s">
        <v>1</v>
      </c>
      <c r="AG102" s="3" t="s">
        <v>1</v>
      </c>
      <c r="AH102" s="3" t="s">
        <v>1</v>
      </c>
      <c r="AJ102" s="3" t="s">
        <v>1</v>
      </c>
      <c r="AK102" s="3" t="s">
        <v>1</v>
      </c>
      <c r="AM102" s="3" t="s">
        <v>1</v>
      </c>
      <c r="AN102" s="3" t="s">
        <v>1</v>
      </c>
      <c r="AP102" s="3" t="s">
        <v>1</v>
      </c>
      <c r="AQ102" s="3" t="s">
        <v>1</v>
      </c>
      <c r="AS102" s="3" t="s">
        <v>1</v>
      </c>
      <c r="AT102" s="3" t="s">
        <v>1</v>
      </c>
      <c r="AV102" s="3">
        <v>900421</v>
      </c>
      <c r="AW102" t="e">
        <f>RANK(AV102,$AV$3:$AV$52,1)</f>
        <v>#N/A</v>
      </c>
      <c r="AY102" s="3">
        <v>769570</v>
      </c>
      <c r="AZ102" t="e">
        <f>RANK(AY102,$AY$3:$AY$52,1)</f>
        <v>#N/A</v>
      </c>
      <c r="BB102" s="3">
        <v>721522</v>
      </c>
      <c r="BC102" t="e">
        <f>RANK(BB102,$BB$3:$BB$52,1)</f>
        <v>#N/A</v>
      </c>
      <c r="BE102" s="3">
        <v>673760</v>
      </c>
      <c r="BF102" t="e">
        <f>RANK(BE102,$BE$3:$BE$52,1)</f>
        <v>#N/A</v>
      </c>
      <c r="BH102" s="3">
        <v>726282</v>
      </c>
      <c r="BI102" t="e">
        <f>RANK(BH102,$BH$3:$BH$52,1)</f>
        <v>#N/A</v>
      </c>
      <c r="BK102" s="3">
        <v>820891</v>
      </c>
      <c r="BL102" t="e">
        <f>RANK(BK102,$BK$3:$BK$52,1)</f>
        <v>#N/A</v>
      </c>
      <c r="BN102" s="3">
        <v>902036</v>
      </c>
      <c r="BO102" t="e">
        <f>RANK(BN102,$BN$3:$BN$52,1)</f>
        <v>#N/A</v>
      </c>
      <c r="BQ102" s="3">
        <v>810676</v>
      </c>
      <c r="BR102" t="e">
        <f>RANK(BQ102,$BQ$3:$BQ$52,1)</f>
        <v>#N/A</v>
      </c>
      <c r="BT102" s="3">
        <v>757416</v>
      </c>
      <c r="BU102" t="e">
        <f>RANK(BT102,$BT$3:$BT$52,1)</f>
        <v>#N/A</v>
      </c>
      <c r="BW102" s="3">
        <v>317109</v>
      </c>
      <c r="BX102" t="e">
        <f>RANK(BW102,$BW$3:$BW$52,1)</f>
        <v>#N/A</v>
      </c>
      <c r="BZ102" s="3">
        <v>310941</v>
      </c>
      <c r="CA102" t="e">
        <f>RANK(BZ102,$BZ$3:$BZ$52,1)</f>
        <v>#N/A</v>
      </c>
      <c r="CC102" s="3">
        <v>279539</v>
      </c>
      <c r="CD102" t="e">
        <f>RANK(CC102,$CC$3:$CC$52,1)</f>
        <v>#N/A</v>
      </c>
      <c r="CF102" s="3">
        <v>551575</v>
      </c>
      <c r="CG102" t="e">
        <f>RANK(CF102,$CF$3:$CF$52,1)</f>
        <v>#N/A</v>
      </c>
      <c r="CI102" s="3">
        <v>544847</v>
      </c>
      <c r="CJ102" t="e">
        <f>RANK(CI102,$CI$3:$CI$52,1)</f>
        <v>#N/A</v>
      </c>
      <c r="CL102" s="3">
        <v>565836</v>
      </c>
      <c r="CM102" t="e">
        <f>RANK(CL102,$CL$3:$CL$52,1)</f>
        <v>#N/A</v>
      </c>
      <c r="CO102" s="3">
        <v>534325</v>
      </c>
      <c r="CP102" t="e">
        <f>RANK(CO102,$CO$3:$CO$52,1)</f>
        <v>#N/A</v>
      </c>
      <c r="CR102" s="3">
        <v>506535</v>
      </c>
      <c r="CS102" t="e">
        <f>RANK(CR102,$CR$3:$CR$52,1)</f>
        <v>#N/A</v>
      </c>
      <c r="CU102" s="3">
        <v>534739</v>
      </c>
      <c r="CV102" t="e">
        <f>RANK(CU102,$CU$3:$CU$52,1)</f>
        <v>#N/A</v>
      </c>
      <c r="CX102" s="3">
        <v>415416</v>
      </c>
      <c r="CY102" t="e">
        <f>RANK(CX102,$CX$3:$CX$52,1)</f>
        <v>#N/A</v>
      </c>
      <c r="DA102" s="3">
        <v>440864</v>
      </c>
      <c r="DB102" t="e">
        <f>RANK(DA102,$DA$3:$DA$52,1)</f>
        <v>#N/A</v>
      </c>
      <c r="DD102" s="3">
        <v>495049</v>
      </c>
      <c r="DE102" t="e">
        <f>RANK(DD102,$DD$3:$DD$52,1)</f>
        <v>#N/A</v>
      </c>
      <c r="DG102" s="3">
        <v>828368</v>
      </c>
      <c r="DH102" t="e">
        <f>RANK(DG102,$DG$3:$DG$52,1)</f>
        <v>#N/A</v>
      </c>
      <c r="DJ102" s="3">
        <v>772925</v>
      </c>
      <c r="DK102" t="e">
        <f>RANK(DJ102,$DJ$3:$DJ$52,1)</f>
        <v>#N/A</v>
      </c>
      <c r="DM102" s="3">
        <v>581043</v>
      </c>
      <c r="DN102" t="e">
        <f>RANK(DM102,$DM$3:$DM$52,1)</f>
        <v>#N/A</v>
      </c>
      <c r="DP102" s="3">
        <v>429943</v>
      </c>
      <c r="DQ102" t="e">
        <f>RANK(DP102,$DP$3:$DP$52,1)</f>
        <v>#N/A</v>
      </c>
      <c r="DS102" s="3">
        <v>320223</v>
      </c>
      <c r="DT102" t="e">
        <f>RANK(DS102,$DS$3:$DS$52,1)</f>
        <v>#N/A</v>
      </c>
      <c r="DV102" s="3">
        <v>341970</v>
      </c>
      <c r="DW102" t="e">
        <f>RANK(DV102,$DV$3:$DV$52,1)</f>
        <v>#N/A</v>
      </c>
      <c r="DY102" s="3">
        <v>357031</v>
      </c>
      <c r="DZ102" t="e">
        <f>RANK(DY102,$DY$3:$DY$52,1)</f>
        <v>#N/A</v>
      </c>
      <c r="EB102" s="3">
        <v>448291</v>
      </c>
      <c r="EC102" t="e">
        <f>RANK(EB102,$EB$3:$EB$52,1)</f>
        <v>#N/A</v>
      </c>
      <c r="EE102" s="3">
        <v>389754</v>
      </c>
      <c r="EF102" t="e">
        <f>RANK(EE102,$EE$3:$EE$52,1)</f>
        <v>#N/A</v>
      </c>
      <c r="EH102" s="3">
        <v>413695</v>
      </c>
      <c r="EI102" t="e">
        <f>RANK(EH102,$EH$3:$EH$52,1)</f>
        <v>#N/A</v>
      </c>
      <c r="EK102" s="3">
        <v>419116</v>
      </c>
      <c r="EL102" t="e">
        <f>RANK(EK102,$EK$3:$EK$52,1)</f>
        <v>#N/A</v>
      </c>
      <c r="EN102" s="3">
        <v>484526</v>
      </c>
      <c r="EO102" t="e">
        <f>RANK(EN102,$EN$3:$EN$52,1)</f>
        <v>#N/A</v>
      </c>
      <c r="EQ102" s="3">
        <v>492953</v>
      </c>
      <c r="ER102" t="e">
        <f>RANK(EQ102,$EQ$3:$EQ$52,1)</f>
        <v>#N/A</v>
      </c>
      <c r="ET102" s="3">
        <v>445491</v>
      </c>
      <c r="EU102" t="e">
        <f>RANK(ET102,$ET$3:$ET$52,1)</f>
        <v>#N/A</v>
      </c>
      <c r="EW102" s="3">
        <v>444137</v>
      </c>
      <c r="EX102" t="e">
        <f>RANK(EW102,$EW$3:$EW$52,1)</f>
        <v>#N/A</v>
      </c>
      <c r="EZ102" s="3">
        <v>368940</v>
      </c>
      <c r="FA102" t="e">
        <f>RANK(EZ102,$EZ$3:$EZ$52,1)</f>
        <v>#N/A</v>
      </c>
      <c r="FC102" s="3">
        <v>327898</v>
      </c>
      <c r="FD102" t="e">
        <f>RANK(FC102,$FC$3:$FC$52,1)</f>
        <v>#N/A</v>
      </c>
      <c r="FF102" s="3">
        <v>287737</v>
      </c>
      <c r="FG102" t="e">
        <f>RANK(FF102,$FF$3:$FF$52,1)</f>
        <v>#N/A</v>
      </c>
      <c r="FI102" s="3">
        <v>382764</v>
      </c>
      <c r="FJ102" t="e">
        <f>RANK(FI102,$FI$3:$FI$52,1)</f>
        <v>#N/A</v>
      </c>
    </row>
    <row r="103" spans="1:166" ht="14.25">
      <c r="A103" s="4" t="s">
        <v>117</v>
      </c>
      <c r="B103" s="3" t="s">
        <v>135</v>
      </c>
      <c r="C103" s="3" t="s">
        <v>135</v>
      </c>
      <c r="D103" s="3" t="s">
        <v>135</v>
      </c>
      <c r="E103" s="7"/>
      <c r="G103" s="3" t="s">
        <v>1</v>
      </c>
      <c r="H103" s="3" t="s">
        <v>1</v>
      </c>
      <c r="I103" s="7"/>
      <c r="K103" s="3" t="s">
        <v>1</v>
      </c>
      <c r="L103" s="3" t="s">
        <v>1</v>
      </c>
      <c r="M103" s="7"/>
      <c r="O103" s="3" t="s">
        <v>1</v>
      </c>
      <c r="P103" s="3" t="s">
        <v>1</v>
      </c>
      <c r="R103" s="3" t="s">
        <v>1</v>
      </c>
      <c r="S103" s="3" t="s">
        <v>1</v>
      </c>
      <c r="U103" s="3" t="s">
        <v>1</v>
      </c>
      <c r="V103" s="3" t="s">
        <v>1</v>
      </c>
      <c r="X103" s="3" t="s">
        <v>1</v>
      </c>
      <c r="Y103" s="3" t="s">
        <v>1</v>
      </c>
      <c r="AA103" s="3" t="s">
        <v>1</v>
      </c>
      <c r="AB103" s="3" t="s">
        <v>1</v>
      </c>
      <c r="AD103" s="3" t="s">
        <v>1</v>
      </c>
      <c r="AE103" s="3" t="s">
        <v>1</v>
      </c>
      <c r="AG103" s="3" t="s">
        <v>1</v>
      </c>
      <c r="AH103" s="3" t="s">
        <v>1</v>
      </c>
      <c r="AJ103" s="3" t="s">
        <v>1</v>
      </c>
      <c r="AK103" s="3" t="s">
        <v>1</v>
      </c>
      <c r="AM103" s="3" t="s">
        <v>1</v>
      </c>
      <c r="AN103" s="3" t="s">
        <v>1</v>
      </c>
      <c r="AP103" s="3" t="s">
        <v>1</v>
      </c>
      <c r="AQ103" s="3" t="s">
        <v>1</v>
      </c>
      <c r="AS103" s="3" t="s">
        <v>1</v>
      </c>
      <c r="AT103" s="3" t="s">
        <v>1</v>
      </c>
      <c r="AV103" s="3" t="s">
        <v>1</v>
      </c>
      <c r="AW103" s="3" t="s">
        <v>1</v>
      </c>
      <c r="AY103" s="3" t="s">
        <v>1</v>
      </c>
      <c r="AZ103" s="3" t="s">
        <v>1</v>
      </c>
      <c r="BB103" s="3" t="s">
        <v>1</v>
      </c>
      <c r="BC103" s="3" t="s">
        <v>1</v>
      </c>
      <c r="BE103" s="3" t="s">
        <v>1</v>
      </c>
      <c r="BF103" s="3" t="s">
        <v>1</v>
      </c>
      <c r="BH103" s="3" t="s">
        <v>1</v>
      </c>
      <c r="BI103" s="3" t="s">
        <v>1</v>
      </c>
      <c r="BK103" s="3" t="s">
        <v>1</v>
      </c>
      <c r="BL103" s="3" t="s">
        <v>1</v>
      </c>
      <c r="BN103" s="3" t="s">
        <v>1</v>
      </c>
      <c r="BO103" s="3" t="s">
        <v>1</v>
      </c>
      <c r="BQ103" s="3" t="s">
        <v>1</v>
      </c>
      <c r="BR103" s="3" t="s">
        <v>1</v>
      </c>
      <c r="BT103" s="3" t="s">
        <v>1</v>
      </c>
      <c r="BU103" t="s">
        <v>1</v>
      </c>
      <c r="BW103" s="3" t="s">
        <v>1</v>
      </c>
      <c r="BX103" s="3" t="s">
        <v>1</v>
      </c>
      <c r="BZ103" s="3" t="s">
        <v>1</v>
      </c>
      <c r="CA103" t="s">
        <v>1</v>
      </c>
      <c r="CC103" s="3" t="s">
        <v>1</v>
      </c>
      <c r="CD103" s="3" t="s">
        <v>1</v>
      </c>
      <c r="CF103" s="3" t="s">
        <v>1</v>
      </c>
      <c r="CG103" s="3" t="s">
        <v>1</v>
      </c>
      <c r="CI103" s="3" t="s">
        <v>1</v>
      </c>
      <c r="CJ103" s="3" t="s">
        <v>1</v>
      </c>
      <c r="CL103" s="3" t="s">
        <v>1</v>
      </c>
      <c r="CM103" s="3" t="s">
        <v>1</v>
      </c>
      <c r="CO103" s="3" t="s">
        <v>1</v>
      </c>
      <c r="CP103" s="3" t="s">
        <v>1</v>
      </c>
      <c r="CR103" s="3" t="s">
        <v>1</v>
      </c>
      <c r="CS103" s="3" t="s">
        <v>1</v>
      </c>
      <c r="CU103" s="3" t="s">
        <v>1</v>
      </c>
      <c r="CV103" s="3" t="s">
        <v>1</v>
      </c>
      <c r="CX103" s="3" t="s">
        <v>1</v>
      </c>
      <c r="CY103" s="3" t="s">
        <v>1</v>
      </c>
      <c r="CZ103" s="3"/>
      <c r="DA103" s="3" t="s">
        <v>1</v>
      </c>
      <c r="DB103" s="3" t="s">
        <v>1</v>
      </c>
      <c r="DC103" s="3"/>
      <c r="DD103" s="3" t="s">
        <v>1</v>
      </c>
      <c r="DE103" s="3" t="s">
        <v>1</v>
      </c>
      <c r="DF103" s="3"/>
      <c r="DG103" s="3" t="s">
        <v>1</v>
      </c>
      <c r="DH103" s="3" t="s">
        <v>1</v>
      </c>
      <c r="DI103" s="3"/>
      <c r="DJ103" s="3" t="s">
        <v>1</v>
      </c>
      <c r="DK103" s="3" t="s">
        <v>1</v>
      </c>
      <c r="DL103" s="3"/>
      <c r="DM103" s="3" t="s">
        <v>1</v>
      </c>
      <c r="DN103" t="s">
        <v>1</v>
      </c>
      <c r="DO103" s="3"/>
      <c r="DP103" s="3" t="s">
        <v>1</v>
      </c>
      <c r="DQ103" s="3" t="s">
        <v>1</v>
      </c>
      <c r="DR103" s="3"/>
      <c r="DS103" s="3" t="s">
        <v>1</v>
      </c>
      <c r="DT103" s="3" t="s">
        <v>1</v>
      </c>
      <c r="DU103" s="3"/>
      <c r="DV103" s="3" t="s">
        <v>1</v>
      </c>
      <c r="DW103" s="3" t="s">
        <v>1</v>
      </c>
      <c r="DX103" s="3"/>
      <c r="DY103" s="3" t="s">
        <v>1</v>
      </c>
      <c r="DZ103" s="3" t="s">
        <v>1</v>
      </c>
      <c r="EA103" s="3"/>
      <c r="EB103" s="3" t="s">
        <v>1</v>
      </c>
      <c r="EC103" s="3" t="s">
        <v>1</v>
      </c>
      <c r="ED103" s="3"/>
      <c r="EE103" s="3" t="s">
        <v>1</v>
      </c>
      <c r="EF103" s="3" t="s">
        <v>1</v>
      </c>
      <c r="EG103" s="3"/>
      <c r="EH103" s="3" t="s">
        <v>1</v>
      </c>
      <c r="EI103" s="3" t="s">
        <v>1</v>
      </c>
      <c r="EJ103" s="3"/>
      <c r="EK103" s="3" t="s">
        <v>1</v>
      </c>
      <c r="EL103" s="3" t="s">
        <v>1</v>
      </c>
      <c r="EM103" s="3"/>
      <c r="EN103" s="3" t="s">
        <v>1</v>
      </c>
      <c r="EO103" s="3" t="s">
        <v>1</v>
      </c>
      <c r="EP103" s="3"/>
      <c r="EQ103" s="3" t="s">
        <v>1</v>
      </c>
      <c r="ER103" s="3" t="s">
        <v>1</v>
      </c>
      <c r="ES103" s="3"/>
      <c r="ET103" s="3" t="s">
        <v>1</v>
      </c>
      <c r="EU103" s="3" t="s">
        <v>1</v>
      </c>
      <c r="EV103" s="3"/>
      <c r="EW103" s="3" t="s">
        <v>1</v>
      </c>
      <c r="EX103" s="3" t="s">
        <v>1</v>
      </c>
      <c r="EY103" s="3"/>
      <c r="EZ103" s="3" t="s">
        <v>1</v>
      </c>
      <c r="FA103" s="3" t="s">
        <v>1</v>
      </c>
      <c r="FB103" s="3"/>
      <c r="FC103" s="3" t="s">
        <v>1</v>
      </c>
      <c r="FD103" s="3" t="s">
        <v>1</v>
      </c>
      <c r="FE103" s="3"/>
      <c r="FF103" s="3" t="s">
        <v>1</v>
      </c>
      <c r="FG103" s="3" t="s">
        <v>1</v>
      </c>
      <c r="FH103" s="3"/>
      <c r="FI103" s="3" t="s">
        <v>1</v>
      </c>
      <c r="FJ103" s="3" t="s">
        <v>1</v>
      </c>
    </row>
    <row r="104" spans="1:166" ht="14.25">
      <c r="A104" s="4" t="s">
        <v>41</v>
      </c>
      <c r="B104" s="3" t="s">
        <v>135</v>
      </c>
      <c r="C104" s="3" t="s">
        <v>135</v>
      </c>
      <c r="D104" s="3" t="s">
        <v>135</v>
      </c>
      <c r="E104" s="7"/>
      <c r="G104" s="3" t="s">
        <v>1</v>
      </c>
      <c r="H104" s="3" t="s">
        <v>1</v>
      </c>
      <c r="I104" s="7"/>
      <c r="K104" s="3" t="s">
        <v>1</v>
      </c>
      <c r="L104" s="3" t="s">
        <v>1</v>
      </c>
      <c r="M104" s="7"/>
      <c r="O104" s="3" t="s">
        <v>1</v>
      </c>
      <c r="P104" s="3" t="s">
        <v>1</v>
      </c>
      <c r="R104" s="3" t="s">
        <v>1</v>
      </c>
      <c r="S104" s="3" t="s">
        <v>1</v>
      </c>
      <c r="U104" s="3" t="s">
        <v>1</v>
      </c>
      <c r="V104" s="3" t="s">
        <v>1</v>
      </c>
      <c r="X104" s="3" t="s">
        <v>1</v>
      </c>
      <c r="Y104" s="3" t="s">
        <v>1</v>
      </c>
      <c r="AA104" s="3" t="s">
        <v>1</v>
      </c>
      <c r="AB104" s="3" t="s">
        <v>1</v>
      </c>
      <c r="AD104" s="3" t="s">
        <v>1</v>
      </c>
      <c r="AE104" s="3" t="s">
        <v>1</v>
      </c>
      <c r="AG104" s="3" t="s">
        <v>1</v>
      </c>
      <c r="AH104" s="3" t="s">
        <v>1</v>
      </c>
      <c r="AJ104" s="3" t="s">
        <v>1</v>
      </c>
      <c r="AK104" s="3" t="s">
        <v>1</v>
      </c>
      <c r="AM104" s="3" t="s">
        <v>1</v>
      </c>
      <c r="AN104" s="3" t="s">
        <v>1</v>
      </c>
      <c r="AP104" s="3" t="s">
        <v>1</v>
      </c>
      <c r="AQ104" s="3" t="s">
        <v>1</v>
      </c>
      <c r="AS104" s="3">
        <v>554834</v>
      </c>
      <c r="AT104" t="e">
        <f>RANK(AS104,$AS$3:$AS$52,1)</f>
        <v>#N/A</v>
      </c>
      <c r="AV104" s="3">
        <v>455098</v>
      </c>
      <c r="AW104" t="e">
        <f>RANK(AV104,$AV$3:$AV$52,1)</f>
        <v>#N/A</v>
      </c>
      <c r="AY104" s="3">
        <v>507642</v>
      </c>
      <c r="AZ104" t="e">
        <f>RANK(AY104,$AY$3:$AY$52,1)</f>
        <v>#N/A</v>
      </c>
      <c r="BB104" s="3" t="s">
        <v>1</v>
      </c>
      <c r="BC104" s="3" t="s">
        <v>1</v>
      </c>
      <c r="BE104" s="3" t="s">
        <v>1</v>
      </c>
      <c r="BF104" s="3" t="s">
        <v>1</v>
      </c>
      <c r="BH104" s="3" t="s">
        <v>1</v>
      </c>
      <c r="BI104" s="3" t="s">
        <v>1</v>
      </c>
      <c r="BK104" s="3">
        <v>6312838</v>
      </c>
      <c r="BL104" t="e">
        <f>RANK(BK104,$BK$3:$BK$52,1)</f>
        <v>#N/A</v>
      </c>
      <c r="BN104" s="3">
        <v>6713476</v>
      </c>
      <c r="BO104" t="e">
        <f>RANK(BN104,$BN$3:$BN$52,1)</f>
        <v>#N/A</v>
      </c>
      <c r="BQ104" s="3">
        <v>6901022</v>
      </c>
      <c r="BR104" t="e">
        <f>RANK(BQ104,$BQ$3:$BQ$52,1)</f>
        <v>#N/A</v>
      </c>
      <c r="BT104" s="3">
        <v>9682060</v>
      </c>
      <c r="BU104" t="e">
        <f>RANK(BT104,$BT$3:$BT$52,1)</f>
        <v>#N/A</v>
      </c>
      <c r="BW104" s="3">
        <v>9859766</v>
      </c>
      <c r="BX104" t="e">
        <f>RANK(BW104,$BW$3:$BW$52,1)</f>
        <v>#N/A</v>
      </c>
      <c r="BZ104" s="3" t="s">
        <v>1</v>
      </c>
      <c r="CA104" s="3" t="s">
        <v>1</v>
      </c>
      <c r="CC104" s="3">
        <v>15161087</v>
      </c>
      <c r="CD104" t="e">
        <f>RANK(CC104,$CC$3:$CC$52,1)</f>
        <v>#N/A</v>
      </c>
      <c r="CF104" s="3">
        <v>15719030</v>
      </c>
      <c r="CG104" t="e">
        <f>RANK(CF104,$CF$3:$CF$52,1)</f>
        <v>#N/A</v>
      </c>
      <c r="CI104" s="3">
        <v>7750118</v>
      </c>
      <c r="CJ104" t="e">
        <f>RANK(CI104,$CI$3:$CI$52,1)</f>
        <v>#N/A</v>
      </c>
      <c r="CL104" s="3">
        <v>6527732</v>
      </c>
      <c r="CM104" t="e">
        <f>RANK(CL104,$CL$3:$CL$52,1)</f>
        <v>#N/A</v>
      </c>
      <c r="CO104" s="3">
        <v>6528048</v>
      </c>
      <c r="CP104" t="e">
        <f>RANK(CO104,$CO$3:$CO$52,1)</f>
        <v>#N/A</v>
      </c>
      <c r="CR104" s="3">
        <v>6069285</v>
      </c>
      <c r="CS104" t="e">
        <f>RANK(CR104,$CR$3:$CR$52,1)</f>
        <v>#N/A</v>
      </c>
      <c r="CU104" s="3">
        <v>6123998</v>
      </c>
      <c r="CV104" t="e">
        <f>RANK(CU104,$CU$3:$CU$52,1)</f>
        <v>#N/A</v>
      </c>
      <c r="CX104" s="3">
        <v>5347968</v>
      </c>
      <c r="CY104" t="e">
        <f>RANK(CX104,$CX$3:$CX$52,1)</f>
        <v>#N/A</v>
      </c>
      <c r="DA104" s="3">
        <v>7214229</v>
      </c>
      <c r="DB104" t="e">
        <f>RANK(DA104,$DA$3:$DA$52,1)</f>
        <v>#N/A</v>
      </c>
      <c r="DD104" s="3">
        <v>11091949</v>
      </c>
      <c r="DE104" t="e">
        <f>RANK(DD104,$DD$3:$DD$52,1)</f>
        <v>#N/A</v>
      </c>
      <c r="DG104" s="3">
        <v>11352644</v>
      </c>
      <c r="DH104" t="e">
        <f>RANK(DG104,$DG$3:$DG$52,1)</f>
        <v>#N/A</v>
      </c>
      <c r="DJ104" s="3">
        <v>10569077</v>
      </c>
      <c r="DK104" t="e">
        <f>RANK(DJ104,$DJ$3:$DJ$52,1)</f>
        <v>#N/A</v>
      </c>
      <c r="DM104" s="3">
        <v>10711729</v>
      </c>
      <c r="DN104" t="e">
        <f>RANK(DM104,$DM$3:$DM$52,1)</f>
        <v>#N/A</v>
      </c>
      <c r="DP104" s="3">
        <v>7384284</v>
      </c>
      <c r="DQ104" t="e">
        <f>RANK(DP104,$DP$3:$DP$52,1)</f>
        <v>#N/A</v>
      </c>
      <c r="DS104" s="3">
        <v>10362712</v>
      </c>
      <c r="DT104" t="e">
        <f>RANK(DS104,$DS$3:$DS$52,1)</f>
        <v>#N/A</v>
      </c>
      <c r="DV104" s="3">
        <v>6048262</v>
      </c>
      <c r="DW104" t="e">
        <f>RANK(DV104,$DV$3:$DV$52,1)</f>
        <v>#N/A</v>
      </c>
      <c r="DY104" s="3">
        <v>9412025</v>
      </c>
      <c r="DZ104" t="e">
        <f>RANK(DY104,$DY$3:$DY$52,1)</f>
        <v>#N/A</v>
      </c>
      <c r="EB104" s="3">
        <v>9356554</v>
      </c>
      <c r="EC104" t="e">
        <f>RANK(EB104,$EB$3:$EB$52,1)</f>
        <v>#N/A</v>
      </c>
      <c r="EE104" s="3">
        <v>14130850</v>
      </c>
      <c r="EF104" t="e">
        <f>RANK(EE104,$EE$3:$EE$52,1)</f>
        <v>#N/A</v>
      </c>
      <c r="EH104" s="3">
        <v>6677058</v>
      </c>
      <c r="EI104" t="e">
        <f>RANK(EH104,$EH$3:$EH$52,1)</f>
        <v>#N/A</v>
      </c>
      <c r="EK104" s="3">
        <v>4809405</v>
      </c>
      <c r="EL104" t="e">
        <f>RANK(EK104,$EK$3:$EK$52,1)</f>
        <v>#N/A</v>
      </c>
      <c r="EN104" s="3">
        <v>5767762</v>
      </c>
      <c r="EO104" t="e">
        <f>RANK(EN104,$EN$3:$EN$52,1)</f>
        <v>#N/A</v>
      </c>
      <c r="EQ104" s="3">
        <v>5612783</v>
      </c>
      <c r="ER104" t="e">
        <f>RANK(EQ104,$EQ$3:$EQ$52,1)</f>
        <v>#N/A</v>
      </c>
      <c r="ET104" s="3">
        <v>3552193</v>
      </c>
      <c r="EU104" t="e">
        <f>RANK(ET104,$ET$3:$ET$52,1)</f>
        <v>#N/A</v>
      </c>
      <c r="EW104" s="3">
        <v>4073274</v>
      </c>
      <c r="EX104" t="e">
        <f>RANK(EW104,$EW$3:$EW$52,1)</f>
        <v>#N/A</v>
      </c>
      <c r="EZ104" s="3">
        <v>5862417</v>
      </c>
      <c r="FA104" t="e">
        <f>RANK(EZ104,$EZ$3:$EZ$52,1)</f>
        <v>#N/A</v>
      </c>
      <c r="FC104" s="3">
        <v>8873473</v>
      </c>
      <c r="FD104" t="e">
        <f>RANK(FC104,$FC$3:$FC$52,1)</f>
        <v>#N/A</v>
      </c>
      <c r="FF104" s="3">
        <v>1019205</v>
      </c>
      <c r="FG104" t="e">
        <f>RANK(FF104,$FF$3:$FF$52,1)</f>
        <v>#N/A</v>
      </c>
      <c r="FI104" s="3">
        <v>6790828</v>
      </c>
      <c r="FJ104" t="e">
        <f>RANK(FI104,$FI$3:$FI$52,1)</f>
        <v>#N/A</v>
      </c>
    </row>
    <row r="105" spans="1:166" ht="14.25">
      <c r="A105" s="4" t="s">
        <v>98</v>
      </c>
      <c r="B105" s="3" t="s">
        <v>135</v>
      </c>
      <c r="C105" s="3" t="s">
        <v>135</v>
      </c>
      <c r="D105" s="3" t="s">
        <v>135</v>
      </c>
      <c r="E105" s="7"/>
      <c r="G105" s="3" t="s">
        <v>1</v>
      </c>
      <c r="H105" s="3" t="s">
        <v>1</v>
      </c>
      <c r="I105" s="7"/>
      <c r="K105" s="3" t="s">
        <v>1</v>
      </c>
      <c r="L105" s="3" t="s">
        <v>1</v>
      </c>
      <c r="M105" s="7"/>
      <c r="O105" s="3" t="s">
        <v>1</v>
      </c>
      <c r="P105" s="3" t="s">
        <v>1</v>
      </c>
      <c r="R105" s="3" t="s">
        <v>1</v>
      </c>
      <c r="S105" s="3" t="s">
        <v>1</v>
      </c>
      <c r="U105" s="3" t="s">
        <v>1</v>
      </c>
      <c r="V105" s="3" t="s">
        <v>1</v>
      </c>
      <c r="X105" s="3" t="s">
        <v>1</v>
      </c>
      <c r="Y105" s="3" t="s">
        <v>1</v>
      </c>
      <c r="AA105" s="3" t="s">
        <v>1</v>
      </c>
      <c r="AB105" s="3" t="s">
        <v>1</v>
      </c>
      <c r="AD105" s="3" t="s">
        <v>1</v>
      </c>
      <c r="AE105" s="3" t="s">
        <v>1</v>
      </c>
      <c r="AG105" s="3" t="s">
        <v>1</v>
      </c>
      <c r="AH105" s="3" t="s">
        <v>1</v>
      </c>
      <c r="AJ105" s="3" t="s">
        <v>1</v>
      </c>
      <c r="AK105" s="3" t="s">
        <v>1</v>
      </c>
      <c r="AM105" s="3" t="s">
        <v>1</v>
      </c>
      <c r="AN105" s="3" t="s">
        <v>1</v>
      </c>
      <c r="AP105" s="3" t="s">
        <v>1</v>
      </c>
      <c r="AQ105" s="3" t="s">
        <v>1</v>
      </c>
      <c r="AS105" s="3">
        <v>640305</v>
      </c>
      <c r="AT105" t="e">
        <f>RANK(AS105,$AS$3:$AS$52,1)</f>
        <v>#N/A</v>
      </c>
      <c r="AV105" s="3">
        <v>390175</v>
      </c>
      <c r="AW105" t="e">
        <f>RANK(AV105,$AV$3:$AV$52,1)</f>
        <v>#N/A</v>
      </c>
      <c r="AY105" s="3">
        <v>302919</v>
      </c>
      <c r="AZ105" t="e">
        <f>RANK(AY105,$AY$3:$AY$52,1)</f>
        <v>#N/A</v>
      </c>
      <c r="BB105" s="3">
        <v>287874</v>
      </c>
      <c r="BC105" t="e">
        <f>RANK(BB105,$BB$3:$BB$52,1)</f>
        <v>#N/A</v>
      </c>
      <c r="BE105" s="3">
        <v>314835</v>
      </c>
      <c r="BF105" t="e">
        <f>RANK(BE105,$BE$3:$BE$52,1)</f>
        <v>#N/A</v>
      </c>
      <c r="BH105" s="3">
        <v>429957</v>
      </c>
      <c r="BI105" t="e">
        <f>RANK(BH105,$BH$3:$BH$52,1)</f>
        <v>#N/A</v>
      </c>
      <c r="BK105" s="3">
        <v>597778</v>
      </c>
      <c r="BL105" t="e">
        <f>RANK(BK105,$BK$3:$BK$52,1)</f>
        <v>#N/A</v>
      </c>
      <c r="BN105" s="3">
        <v>906546</v>
      </c>
      <c r="BO105" t="e">
        <f>RANK(BN105,$BN$3:$BN$52,1)</f>
        <v>#N/A</v>
      </c>
      <c r="BQ105" s="3">
        <v>1168235</v>
      </c>
      <c r="BR105" t="e">
        <f>RANK(BQ105,$BQ$3:$BQ$52,1)</f>
        <v>#N/A</v>
      </c>
      <c r="BT105" s="3">
        <v>1642165</v>
      </c>
      <c r="BU105" t="e">
        <f>RANK(BT105,$BT$3:$BT$52,1)</f>
        <v>#N/A</v>
      </c>
      <c r="BW105" s="3">
        <v>3082412</v>
      </c>
      <c r="BX105" t="e">
        <f>RANK(BW105,$BW$3:$BW$52,1)</f>
        <v>#N/A</v>
      </c>
      <c r="BZ105" s="3" t="s">
        <v>1</v>
      </c>
      <c r="CA105" t="s">
        <v>1</v>
      </c>
      <c r="CC105" s="3" t="s">
        <v>1</v>
      </c>
      <c r="CD105" s="3" t="s">
        <v>1</v>
      </c>
      <c r="CF105" s="3" t="s">
        <v>1</v>
      </c>
      <c r="CG105" s="3" t="s">
        <v>1</v>
      </c>
      <c r="CI105" s="3" t="s">
        <v>1</v>
      </c>
      <c r="CJ105" s="3" t="s">
        <v>1</v>
      </c>
      <c r="CL105" s="3" t="s">
        <v>1</v>
      </c>
      <c r="CM105" s="3" t="s">
        <v>1</v>
      </c>
      <c r="CO105" s="3" t="s">
        <v>1</v>
      </c>
      <c r="CP105" s="3" t="s">
        <v>1</v>
      </c>
      <c r="CR105" s="3" t="s">
        <v>1</v>
      </c>
      <c r="CS105" s="3" t="s">
        <v>1</v>
      </c>
      <c r="CU105" s="3" t="s">
        <v>1</v>
      </c>
      <c r="CV105" s="3" t="s">
        <v>1</v>
      </c>
      <c r="CX105" s="3" t="s">
        <v>1</v>
      </c>
      <c r="CY105" s="3" t="s">
        <v>1</v>
      </c>
      <c r="CZ105" s="3"/>
      <c r="DA105" s="3" t="s">
        <v>1</v>
      </c>
      <c r="DB105" s="3" t="s">
        <v>1</v>
      </c>
      <c r="DC105" s="3"/>
      <c r="DD105" s="3" t="s">
        <v>1</v>
      </c>
      <c r="DE105" s="3" t="s">
        <v>1</v>
      </c>
      <c r="DF105" s="3"/>
      <c r="DG105" s="3" t="s">
        <v>1</v>
      </c>
      <c r="DH105" s="3" t="s">
        <v>1</v>
      </c>
      <c r="DI105" s="3"/>
      <c r="DJ105" s="3" t="s">
        <v>1</v>
      </c>
      <c r="DK105" s="3" t="s">
        <v>1</v>
      </c>
      <c r="DL105" s="3"/>
      <c r="DM105" s="3" t="s">
        <v>1</v>
      </c>
      <c r="DN105" t="s">
        <v>1</v>
      </c>
      <c r="DO105" s="3"/>
      <c r="DP105" s="3" t="s">
        <v>1</v>
      </c>
      <c r="DQ105" s="3" t="s">
        <v>1</v>
      </c>
      <c r="DR105" s="3"/>
      <c r="DS105" s="3" t="s">
        <v>1</v>
      </c>
      <c r="DT105" s="3" t="s">
        <v>1</v>
      </c>
      <c r="DU105" s="3"/>
      <c r="DV105" s="3" t="s">
        <v>1</v>
      </c>
      <c r="DW105" s="3" t="s">
        <v>1</v>
      </c>
      <c r="DX105" s="3"/>
      <c r="DY105" s="3" t="s">
        <v>1</v>
      </c>
      <c r="DZ105" s="3" t="s">
        <v>1</v>
      </c>
      <c r="EA105" s="3"/>
      <c r="EB105" s="3" t="s">
        <v>1</v>
      </c>
      <c r="EC105" s="3" t="s">
        <v>1</v>
      </c>
      <c r="ED105" s="3"/>
      <c r="EE105" s="3" t="s">
        <v>1</v>
      </c>
      <c r="EF105" s="3" t="s">
        <v>1</v>
      </c>
      <c r="EG105" s="3"/>
      <c r="EH105" s="3" t="s">
        <v>1</v>
      </c>
      <c r="EI105" s="3" t="s">
        <v>1</v>
      </c>
      <c r="EJ105" s="3"/>
      <c r="EK105" s="3" t="s">
        <v>1</v>
      </c>
      <c r="EL105" s="3" t="s">
        <v>1</v>
      </c>
      <c r="EM105" s="3"/>
      <c r="EN105" s="3" t="s">
        <v>1</v>
      </c>
      <c r="EO105" s="3" t="s">
        <v>1</v>
      </c>
      <c r="EP105" s="3"/>
      <c r="EQ105" s="3" t="s">
        <v>1</v>
      </c>
      <c r="ER105" s="3" t="s">
        <v>1</v>
      </c>
      <c r="ES105" s="3"/>
      <c r="ET105" s="3" t="s">
        <v>1</v>
      </c>
      <c r="EU105" s="3" t="s">
        <v>1</v>
      </c>
      <c r="EV105" s="3"/>
      <c r="EW105" s="3" t="s">
        <v>1</v>
      </c>
      <c r="EX105" s="3" t="s">
        <v>1</v>
      </c>
      <c r="EY105" s="3"/>
      <c r="EZ105" s="3" t="s">
        <v>1</v>
      </c>
      <c r="FA105" s="3" t="s">
        <v>1</v>
      </c>
      <c r="FB105" s="3"/>
      <c r="FC105" s="3" t="s">
        <v>1</v>
      </c>
      <c r="FD105" s="3" t="s">
        <v>1</v>
      </c>
      <c r="FE105" s="3"/>
      <c r="FF105" s="3" t="s">
        <v>1</v>
      </c>
      <c r="FG105" s="3" t="s">
        <v>1</v>
      </c>
      <c r="FH105" s="3"/>
      <c r="FI105" s="3" t="s">
        <v>1</v>
      </c>
      <c r="FJ105" s="3" t="s">
        <v>1</v>
      </c>
    </row>
    <row r="106" spans="1:166" ht="14.25">
      <c r="A106" s="4" t="s">
        <v>118</v>
      </c>
      <c r="B106" s="3" t="s">
        <v>135</v>
      </c>
      <c r="C106" s="3" t="s">
        <v>135</v>
      </c>
      <c r="D106" s="3" t="s">
        <v>135</v>
      </c>
      <c r="E106" s="7"/>
      <c r="G106" s="3" t="s">
        <v>1</v>
      </c>
      <c r="H106" s="3" t="s">
        <v>1</v>
      </c>
      <c r="I106" s="7"/>
      <c r="K106" s="3" t="s">
        <v>1</v>
      </c>
      <c r="L106" s="3" t="s">
        <v>1</v>
      </c>
      <c r="M106" s="7"/>
      <c r="O106" s="3" t="s">
        <v>1</v>
      </c>
      <c r="P106" s="3" t="s">
        <v>1</v>
      </c>
      <c r="R106" s="3" t="s">
        <v>1</v>
      </c>
      <c r="S106" s="3" t="s">
        <v>1</v>
      </c>
      <c r="U106" s="3" t="s">
        <v>1</v>
      </c>
      <c r="V106" s="3" t="s">
        <v>1</v>
      </c>
      <c r="X106" s="3" t="s">
        <v>1</v>
      </c>
      <c r="Y106" s="3" t="s">
        <v>1</v>
      </c>
      <c r="AA106" s="3" t="s">
        <v>1</v>
      </c>
      <c r="AB106" s="3" t="s">
        <v>1</v>
      </c>
      <c r="AD106" s="3" t="s">
        <v>1</v>
      </c>
      <c r="AE106" s="3" t="s">
        <v>1</v>
      </c>
      <c r="AG106" s="3" t="s">
        <v>1</v>
      </c>
      <c r="AH106" s="3" t="s">
        <v>1</v>
      </c>
      <c r="AJ106" s="3" t="s">
        <v>1</v>
      </c>
      <c r="AK106" s="3" t="s">
        <v>1</v>
      </c>
      <c r="AM106" s="3" t="s">
        <v>1</v>
      </c>
      <c r="AN106" s="3" t="s">
        <v>1</v>
      </c>
      <c r="AP106" s="3" t="s">
        <v>1</v>
      </c>
      <c r="AQ106" s="3" t="s">
        <v>1</v>
      </c>
      <c r="AS106" s="3" t="s">
        <v>1</v>
      </c>
      <c r="AT106" s="3" t="s">
        <v>1</v>
      </c>
      <c r="AV106" s="3" t="s">
        <v>1</v>
      </c>
      <c r="AW106" s="3" t="s">
        <v>1</v>
      </c>
      <c r="AY106" s="3" t="s">
        <v>1</v>
      </c>
      <c r="AZ106" s="3" t="s">
        <v>1</v>
      </c>
      <c r="BB106" s="3" t="s">
        <v>1</v>
      </c>
      <c r="BC106" s="3" t="s">
        <v>1</v>
      </c>
      <c r="BE106" s="3" t="s">
        <v>1</v>
      </c>
      <c r="BF106" s="3" t="s">
        <v>1</v>
      </c>
      <c r="BH106" s="3" t="s">
        <v>1</v>
      </c>
      <c r="BI106" s="3" t="s">
        <v>1</v>
      </c>
      <c r="BK106" s="3" t="s">
        <v>1</v>
      </c>
      <c r="BL106" s="3" t="s">
        <v>1</v>
      </c>
      <c r="BN106" s="3" t="s">
        <v>1</v>
      </c>
      <c r="BO106" s="3" t="s">
        <v>1</v>
      </c>
      <c r="BQ106" s="3" t="s">
        <v>1</v>
      </c>
      <c r="BR106" s="3" t="s">
        <v>1</v>
      </c>
      <c r="BT106" s="3" t="s">
        <v>1</v>
      </c>
      <c r="BU106" s="3" t="s">
        <v>1</v>
      </c>
      <c r="BW106" s="3" t="s">
        <v>1</v>
      </c>
      <c r="BX106" s="3" t="s">
        <v>1</v>
      </c>
      <c r="BZ106" s="3" t="s">
        <v>1</v>
      </c>
      <c r="CA106" s="3" t="s">
        <v>1</v>
      </c>
      <c r="CC106" s="3" t="s">
        <v>1</v>
      </c>
      <c r="CD106" s="3" t="s">
        <v>1</v>
      </c>
      <c r="CF106" s="3" t="s">
        <v>1</v>
      </c>
      <c r="CG106" s="3" t="s">
        <v>1</v>
      </c>
      <c r="CI106" s="3" t="s">
        <v>1</v>
      </c>
      <c r="CJ106" s="3" t="s">
        <v>1</v>
      </c>
      <c r="CL106" s="3" t="s">
        <v>1</v>
      </c>
      <c r="CM106" s="3" t="s">
        <v>1</v>
      </c>
      <c r="CO106" s="3" t="s">
        <v>1</v>
      </c>
      <c r="CP106" s="3" t="s">
        <v>1</v>
      </c>
      <c r="CR106" s="3" t="s">
        <v>1</v>
      </c>
      <c r="CS106" s="3" t="s">
        <v>1</v>
      </c>
      <c r="CU106" s="3" t="s">
        <v>1</v>
      </c>
      <c r="CV106" s="3" t="s">
        <v>1</v>
      </c>
      <c r="CX106" s="3" t="s">
        <v>1</v>
      </c>
      <c r="CY106" s="3" t="s">
        <v>1</v>
      </c>
      <c r="DA106" s="3" t="s">
        <v>1</v>
      </c>
      <c r="DB106" s="3" t="s">
        <v>1</v>
      </c>
      <c r="DD106" s="3" t="s">
        <v>1</v>
      </c>
      <c r="DE106" s="3" t="s">
        <v>1</v>
      </c>
      <c r="DG106" s="3" t="s">
        <v>1</v>
      </c>
      <c r="DH106" s="3" t="s">
        <v>1</v>
      </c>
      <c r="DJ106" s="3" t="s">
        <v>1</v>
      </c>
      <c r="DK106" s="3" t="s">
        <v>1</v>
      </c>
      <c r="DM106" s="3" t="s">
        <v>1</v>
      </c>
      <c r="DN106" s="3" t="s">
        <v>1</v>
      </c>
      <c r="DP106" s="3" t="s">
        <v>1</v>
      </c>
      <c r="DQ106" s="3" t="s">
        <v>1</v>
      </c>
      <c r="DS106" s="3" t="s">
        <v>1</v>
      </c>
      <c r="DT106" s="3" t="s">
        <v>1</v>
      </c>
      <c r="DV106" s="3" t="s">
        <v>1</v>
      </c>
      <c r="DW106" s="3" t="s">
        <v>1</v>
      </c>
      <c r="DY106" s="3" t="s">
        <v>1</v>
      </c>
      <c r="DZ106" s="3" t="s">
        <v>1</v>
      </c>
      <c r="EB106" s="3" t="s">
        <v>1</v>
      </c>
      <c r="EC106" s="3" t="s">
        <v>1</v>
      </c>
      <c r="EE106" s="3" t="s">
        <v>1</v>
      </c>
      <c r="EF106" s="3" t="s">
        <v>1</v>
      </c>
      <c r="EH106" s="3" t="s">
        <v>1</v>
      </c>
      <c r="EI106" s="3" t="s">
        <v>1</v>
      </c>
      <c r="EK106" s="3" t="s">
        <v>1</v>
      </c>
      <c r="EL106" s="3" t="s">
        <v>1</v>
      </c>
      <c r="EN106" s="3" t="s">
        <v>1</v>
      </c>
      <c r="EO106" s="3" t="s">
        <v>1</v>
      </c>
      <c r="EQ106" s="3" t="s">
        <v>1</v>
      </c>
      <c r="ER106" s="3" t="s">
        <v>1</v>
      </c>
      <c r="ET106" s="3" t="s">
        <v>1</v>
      </c>
      <c r="EU106" s="3" t="s">
        <v>1</v>
      </c>
      <c r="EW106" s="3" t="s">
        <v>1</v>
      </c>
      <c r="EX106" s="3" t="s">
        <v>1</v>
      </c>
      <c r="EZ106" s="3" t="s">
        <v>1</v>
      </c>
      <c r="FA106" s="3" t="s">
        <v>1</v>
      </c>
      <c r="FC106" s="3" t="s">
        <v>1</v>
      </c>
      <c r="FD106" s="3" t="s">
        <v>1</v>
      </c>
      <c r="FF106" s="3" t="s">
        <v>1</v>
      </c>
      <c r="FG106" s="3" t="s">
        <v>1</v>
      </c>
      <c r="FI106" s="3" t="s">
        <v>1</v>
      </c>
      <c r="FJ106" s="3" t="s">
        <v>1</v>
      </c>
    </row>
    <row r="107" spans="1:166" ht="14.25">
      <c r="A107" s="4" t="s">
        <v>78</v>
      </c>
      <c r="B107" s="3" t="s">
        <v>135</v>
      </c>
      <c r="C107" s="3" t="s">
        <v>135</v>
      </c>
      <c r="D107" s="3" t="s">
        <v>135</v>
      </c>
      <c r="E107" s="7"/>
      <c r="G107" s="3" t="s">
        <v>1</v>
      </c>
      <c r="H107" s="3" t="s">
        <v>1</v>
      </c>
      <c r="I107" s="7"/>
      <c r="K107" s="3" t="s">
        <v>1</v>
      </c>
      <c r="L107" s="3" t="s">
        <v>1</v>
      </c>
      <c r="M107" s="7"/>
      <c r="O107" s="3" t="s">
        <v>1</v>
      </c>
      <c r="P107" s="3" t="s">
        <v>1</v>
      </c>
      <c r="R107" s="3" t="s">
        <v>1</v>
      </c>
      <c r="S107" s="3" t="s">
        <v>1</v>
      </c>
      <c r="U107" s="3" t="s">
        <v>1</v>
      </c>
      <c r="V107" s="3" t="s">
        <v>1</v>
      </c>
      <c r="X107" s="3" t="s">
        <v>1</v>
      </c>
      <c r="Y107" s="3" t="s">
        <v>1</v>
      </c>
      <c r="AA107" s="3" t="s">
        <v>1</v>
      </c>
      <c r="AB107" s="3" t="s">
        <v>1</v>
      </c>
      <c r="AD107" s="3" t="s">
        <v>1</v>
      </c>
      <c r="AE107" s="3" t="s">
        <v>1</v>
      </c>
      <c r="AG107" s="3" t="s">
        <v>1</v>
      </c>
      <c r="AH107" s="3" t="s">
        <v>1</v>
      </c>
      <c r="AJ107" s="3" t="s">
        <v>1</v>
      </c>
      <c r="AK107" s="3" t="s">
        <v>1</v>
      </c>
      <c r="AM107" s="3" t="s">
        <v>1</v>
      </c>
      <c r="AN107" s="3" t="s">
        <v>1</v>
      </c>
      <c r="AP107" s="3">
        <v>762845</v>
      </c>
      <c r="AQ107" t="e">
        <f>RANK(AP107,$AP$3:$AP$52,1)</f>
        <v>#N/A</v>
      </c>
      <c r="AS107" s="3">
        <v>603758</v>
      </c>
      <c r="AT107" t="e">
        <f>RANK(AS107,$AS$3:$AS$52,1)</f>
        <v>#N/A</v>
      </c>
      <c r="AV107" s="3">
        <v>367688</v>
      </c>
      <c r="AW107" t="e">
        <f>RANK(AV107,$AV$3:$AV$52,1)</f>
        <v>#N/A</v>
      </c>
      <c r="AY107" s="3">
        <v>412324</v>
      </c>
      <c r="AZ107" t="e">
        <f>RANK(AY107,$AY$3:$AY$52,1)</f>
        <v>#N/A</v>
      </c>
      <c r="BB107" s="3">
        <v>473679</v>
      </c>
      <c r="BC107" t="e">
        <f>RANK(BB107,$BB$3:$BB$52,1)</f>
        <v>#N/A</v>
      </c>
      <c r="BE107" s="3" t="s">
        <v>1</v>
      </c>
      <c r="BF107" s="3" t="s">
        <v>1</v>
      </c>
      <c r="BH107" s="3" t="s">
        <v>1</v>
      </c>
      <c r="BI107" s="3" t="s">
        <v>1</v>
      </c>
      <c r="BK107" s="3">
        <v>2105006</v>
      </c>
      <c r="BL107" t="e">
        <f>RANK(BK107,$BK$3:$BK$52,1)</f>
        <v>#N/A</v>
      </c>
      <c r="BN107" s="3">
        <v>1327332</v>
      </c>
      <c r="BO107" t="e">
        <f>RANK(BN107,$BN$3:$BN$52,1)</f>
        <v>#N/A</v>
      </c>
      <c r="BQ107" s="3">
        <v>1289660</v>
      </c>
      <c r="BR107" t="e">
        <f>RANK(BQ107,$BQ$3:$BQ$52,1)</f>
        <v>#N/A</v>
      </c>
      <c r="BT107" s="3">
        <v>1288224</v>
      </c>
      <c r="BU107" t="e">
        <f>RANK(BT107,$BT$3:$BT$52,1)</f>
        <v>#N/A</v>
      </c>
      <c r="BW107" s="3">
        <v>1691573</v>
      </c>
      <c r="BX107" t="e">
        <f>RANK(BW107,$BW$3:$BW$52,1)</f>
        <v>#N/A</v>
      </c>
      <c r="BZ107" s="3">
        <v>1400925</v>
      </c>
      <c r="CA107" t="e">
        <f>RANK(BZ107,$BZ$3:$BZ$52,1)</f>
        <v>#N/A</v>
      </c>
      <c r="CC107" s="3">
        <v>910246</v>
      </c>
      <c r="CD107" t="e">
        <f>RANK(CC107,$CC$3:$CC$52,1)</f>
        <v>#N/A</v>
      </c>
      <c r="CF107" s="3">
        <v>903249</v>
      </c>
      <c r="CG107" t="e">
        <f>RANK(CF107,$CF$3:$CF$52,1)</f>
        <v>#N/A</v>
      </c>
      <c r="CI107" s="3">
        <v>844116</v>
      </c>
      <c r="CJ107" t="e">
        <f>RANK(CI107,$CI$3:$CI$52,1)</f>
        <v>#N/A</v>
      </c>
      <c r="CL107" s="3">
        <v>1289755</v>
      </c>
      <c r="CM107" t="e">
        <f>RANK(CL107,$CL$3:$CL$52,1)</f>
        <v>#N/A</v>
      </c>
      <c r="CO107" s="3">
        <v>1405223</v>
      </c>
      <c r="CP107" t="e">
        <f>RANK(CO107,$CO$3:$CO$52,1)</f>
        <v>#N/A</v>
      </c>
      <c r="CR107" s="3">
        <v>2004229</v>
      </c>
      <c r="CS107" t="e">
        <f>RANK(CR107,$CR$3:$CR$52,1)</f>
        <v>#N/A</v>
      </c>
      <c r="CU107" s="3">
        <v>1789952</v>
      </c>
      <c r="CV107" t="e">
        <f>RANK(CU107,$CU$3:$CU$52,1)</f>
        <v>#N/A</v>
      </c>
      <c r="CX107" s="3">
        <v>1877629</v>
      </c>
      <c r="CY107" t="e">
        <f>RANK(CX107,$CX$3:$CX$52,1)</f>
        <v>#N/A</v>
      </c>
      <c r="DA107" s="3">
        <v>1374837</v>
      </c>
      <c r="DB107" t="e">
        <f>RANK(DA107,$DA$3:$DA$52,1)</f>
        <v>#N/A</v>
      </c>
      <c r="DD107" s="3">
        <v>1084767</v>
      </c>
      <c r="DE107" t="e">
        <f>RANK(DD107,$DD$3:$DD$52,1)</f>
        <v>#N/A</v>
      </c>
      <c r="DG107" s="3">
        <v>880908</v>
      </c>
      <c r="DH107" t="e">
        <f>RANK(DG107,$DG$3:$DG$52,1)</f>
        <v>#N/A</v>
      </c>
      <c r="DJ107" s="3">
        <v>744485</v>
      </c>
      <c r="DK107" t="e">
        <f>RANK(DJ107,$DJ$3:$DJ$52,1)</f>
        <v>#N/A</v>
      </c>
      <c r="DM107">
        <v>571573</v>
      </c>
      <c r="DN107" t="e">
        <f>RANK(DM107,$DM$3:$DM$52,1)</f>
        <v>#N/A</v>
      </c>
      <c r="DP107" s="3" t="s">
        <v>1</v>
      </c>
      <c r="DQ107" s="3" t="s">
        <v>1</v>
      </c>
      <c r="DR107" s="3"/>
      <c r="DS107" s="3" t="s">
        <v>1</v>
      </c>
      <c r="DT107" s="3" t="s">
        <v>1</v>
      </c>
      <c r="DU107" s="3"/>
      <c r="DV107" s="3" t="s">
        <v>1</v>
      </c>
      <c r="DW107" s="3" t="s">
        <v>1</v>
      </c>
      <c r="DX107" s="3"/>
      <c r="DY107" s="3" t="s">
        <v>1</v>
      </c>
      <c r="DZ107" s="3" t="s">
        <v>1</v>
      </c>
      <c r="EA107" s="3"/>
      <c r="EB107" s="3" t="s">
        <v>1</v>
      </c>
      <c r="EC107" s="3" t="s">
        <v>1</v>
      </c>
      <c r="ED107" s="3"/>
      <c r="EE107" s="3" t="s">
        <v>1</v>
      </c>
      <c r="EF107" s="3" t="s">
        <v>1</v>
      </c>
      <c r="EG107" s="3"/>
      <c r="EH107" s="3" t="s">
        <v>1</v>
      </c>
      <c r="EI107" s="3" t="s">
        <v>1</v>
      </c>
      <c r="EJ107" s="3"/>
      <c r="EK107" s="3" t="s">
        <v>1</v>
      </c>
      <c r="EL107" s="3" t="s">
        <v>1</v>
      </c>
      <c r="EM107" s="3"/>
      <c r="EN107" s="3" t="s">
        <v>1</v>
      </c>
      <c r="EO107" s="3" t="s">
        <v>1</v>
      </c>
      <c r="EP107" s="3"/>
      <c r="EQ107" s="3" t="s">
        <v>1</v>
      </c>
      <c r="ER107" s="3" t="s">
        <v>1</v>
      </c>
      <c r="ES107" s="3"/>
      <c r="ET107" s="3" t="s">
        <v>1</v>
      </c>
      <c r="EU107" s="3" t="s">
        <v>1</v>
      </c>
      <c r="EV107" s="3"/>
      <c r="EW107" s="3" t="s">
        <v>1</v>
      </c>
      <c r="EX107" s="3" t="s">
        <v>1</v>
      </c>
      <c r="EY107" s="3"/>
      <c r="EZ107" s="3" t="s">
        <v>1</v>
      </c>
      <c r="FA107" s="3" t="s">
        <v>1</v>
      </c>
      <c r="FB107" s="3"/>
      <c r="FC107" s="3" t="s">
        <v>1</v>
      </c>
      <c r="FD107" s="3" t="s">
        <v>1</v>
      </c>
      <c r="FE107" s="3"/>
      <c r="FF107" s="3" t="s">
        <v>1</v>
      </c>
      <c r="FG107" s="3" t="s">
        <v>1</v>
      </c>
      <c r="FH107" s="3"/>
      <c r="FI107" s="3" t="s">
        <v>1</v>
      </c>
      <c r="FJ107" s="3" t="s">
        <v>1</v>
      </c>
    </row>
    <row r="108" spans="1:166" ht="14.25">
      <c r="A108" s="4" t="s">
        <v>119</v>
      </c>
      <c r="B108" s="3" t="s">
        <v>135</v>
      </c>
      <c r="C108" s="3" t="s">
        <v>135</v>
      </c>
      <c r="D108" s="3" t="s">
        <v>135</v>
      </c>
      <c r="E108" s="7"/>
      <c r="G108" s="3" t="s">
        <v>1</v>
      </c>
      <c r="H108" s="3" t="s">
        <v>1</v>
      </c>
      <c r="I108" s="7"/>
      <c r="K108" s="3" t="s">
        <v>1</v>
      </c>
      <c r="L108" s="3" t="s">
        <v>1</v>
      </c>
      <c r="M108" s="7"/>
      <c r="O108" s="3" t="s">
        <v>1</v>
      </c>
      <c r="P108" s="3" t="s">
        <v>1</v>
      </c>
      <c r="R108" s="3" t="s">
        <v>1</v>
      </c>
      <c r="S108" s="3" t="s">
        <v>1</v>
      </c>
      <c r="U108" s="3" t="s">
        <v>1</v>
      </c>
      <c r="V108" s="3" t="s">
        <v>1</v>
      </c>
      <c r="X108" s="3" t="s">
        <v>1</v>
      </c>
      <c r="Y108" s="3" t="s">
        <v>1</v>
      </c>
      <c r="AA108" s="3" t="s">
        <v>1</v>
      </c>
      <c r="AB108" s="3" t="s">
        <v>1</v>
      </c>
      <c r="AD108" s="3" t="s">
        <v>1</v>
      </c>
      <c r="AE108" s="3" t="s">
        <v>1</v>
      </c>
      <c r="AG108" s="3" t="s">
        <v>1</v>
      </c>
      <c r="AH108" s="3" t="s">
        <v>1</v>
      </c>
      <c r="AJ108" s="3" t="s">
        <v>1</v>
      </c>
      <c r="AK108" s="3" t="s">
        <v>1</v>
      </c>
      <c r="AM108" s="3" t="s">
        <v>1</v>
      </c>
      <c r="AN108" s="3" t="s">
        <v>1</v>
      </c>
      <c r="AP108" s="3" t="s">
        <v>1</v>
      </c>
      <c r="AQ108" s="3" t="s">
        <v>1</v>
      </c>
      <c r="AS108" s="3" t="s">
        <v>1</v>
      </c>
      <c r="AT108" s="3" t="s">
        <v>1</v>
      </c>
      <c r="AV108" s="3" t="s">
        <v>1</v>
      </c>
      <c r="AW108" s="3" t="s">
        <v>1</v>
      </c>
      <c r="AY108" s="3" t="s">
        <v>1</v>
      </c>
      <c r="AZ108" s="3" t="s">
        <v>1</v>
      </c>
      <c r="BB108" s="3" t="s">
        <v>1</v>
      </c>
      <c r="BC108" s="3" t="s">
        <v>1</v>
      </c>
      <c r="BE108" s="3" t="s">
        <v>1</v>
      </c>
      <c r="BF108" s="3" t="s">
        <v>1</v>
      </c>
      <c r="BH108" s="3" t="s">
        <v>1</v>
      </c>
      <c r="BI108" s="3" t="s">
        <v>1</v>
      </c>
      <c r="BK108" s="3" t="s">
        <v>1</v>
      </c>
      <c r="BL108" s="3" t="s">
        <v>1</v>
      </c>
      <c r="BN108" s="3" t="s">
        <v>1</v>
      </c>
      <c r="BO108" s="3" t="s">
        <v>1</v>
      </c>
      <c r="BQ108" s="3" t="s">
        <v>1</v>
      </c>
      <c r="BR108" s="3" t="s">
        <v>1</v>
      </c>
      <c r="BT108" s="3" t="s">
        <v>1</v>
      </c>
      <c r="BU108" s="3" t="s">
        <v>1</v>
      </c>
      <c r="BW108" s="3" t="s">
        <v>1</v>
      </c>
      <c r="BX108" s="3" t="s">
        <v>1</v>
      </c>
      <c r="BZ108" s="3" t="s">
        <v>1</v>
      </c>
      <c r="CA108" s="3" t="s">
        <v>1</v>
      </c>
      <c r="CC108" s="3" t="s">
        <v>1</v>
      </c>
      <c r="CD108" s="3" t="s">
        <v>1</v>
      </c>
      <c r="CF108" s="3" t="s">
        <v>1</v>
      </c>
      <c r="CG108" s="3" t="s">
        <v>1</v>
      </c>
      <c r="CI108" s="3" t="s">
        <v>1</v>
      </c>
      <c r="CJ108" s="3" t="s">
        <v>1</v>
      </c>
      <c r="CL108" s="3" t="s">
        <v>1</v>
      </c>
      <c r="CM108" s="3" t="s">
        <v>1</v>
      </c>
      <c r="CO108" s="3" t="s">
        <v>1</v>
      </c>
      <c r="CP108" s="3" t="s">
        <v>1</v>
      </c>
      <c r="CR108" s="3" t="s">
        <v>1</v>
      </c>
      <c r="CS108" s="3" t="s">
        <v>1</v>
      </c>
      <c r="CU108" s="3" t="s">
        <v>1</v>
      </c>
      <c r="CV108" s="3" t="s">
        <v>1</v>
      </c>
      <c r="CX108" s="3" t="s">
        <v>1</v>
      </c>
      <c r="CY108" s="3" t="s">
        <v>1</v>
      </c>
      <c r="DA108" s="3" t="s">
        <v>1</v>
      </c>
      <c r="DB108" s="3" t="s">
        <v>1</v>
      </c>
      <c r="DD108" s="3" t="s">
        <v>1</v>
      </c>
      <c r="DE108" s="3" t="s">
        <v>1</v>
      </c>
      <c r="DG108" s="3" t="s">
        <v>1</v>
      </c>
      <c r="DH108" s="3" t="s">
        <v>1</v>
      </c>
      <c r="DJ108" s="3" t="s">
        <v>1</v>
      </c>
      <c r="DK108" s="3" t="s">
        <v>1</v>
      </c>
      <c r="DM108" s="3" t="s">
        <v>1</v>
      </c>
      <c r="DN108" s="3" t="s">
        <v>1</v>
      </c>
      <c r="DP108" s="3" t="s">
        <v>1</v>
      </c>
      <c r="DQ108" s="3" t="s">
        <v>1</v>
      </c>
      <c r="DS108" s="3" t="s">
        <v>1</v>
      </c>
      <c r="DT108" s="3" t="s">
        <v>1</v>
      </c>
      <c r="DV108" s="3" t="s">
        <v>1</v>
      </c>
      <c r="DW108" s="3" t="s">
        <v>1</v>
      </c>
      <c r="DY108" s="3" t="s">
        <v>1</v>
      </c>
      <c r="DZ108" s="3" t="s">
        <v>1</v>
      </c>
      <c r="EB108" s="3" t="s">
        <v>1</v>
      </c>
      <c r="EC108" s="3" t="s">
        <v>1</v>
      </c>
      <c r="EE108" s="3" t="s">
        <v>1</v>
      </c>
      <c r="EF108" s="3" t="s">
        <v>1</v>
      </c>
      <c r="EH108" s="3" t="s">
        <v>1</v>
      </c>
      <c r="EI108" s="3" t="s">
        <v>1</v>
      </c>
      <c r="EK108" s="3" t="s">
        <v>1</v>
      </c>
      <c r="EL108" s="3" t="s">
        <v>1</v>
      </c>
      <c r="EN108" s="3" t="s">
        <v>1</v>
      </c>
      <c r="EO108" s="3" t="s">
        <v>1</v>
      </c>
      <c r="EQ108" s="3" t="s">
        <v>1</v>
      </c>
      <c r="ER108" s="3" t="s">
        <v>1</v>
      </c>
      <c r="ET108" s="3" t="s">
        <v>1</v>
      </c>
      <c r="EU108" s="3" t="s">
        <v>1</v>
      </c>
      <c r="EW108" s="3" t="s">
        <v>1</v>
      </c>
      <c r="EX108" s="3" t="s">
        <v>1</v>
      </c>
      <c r="EZ108" s="3" t="s">
        <v>1</v>
      </c>
      <c r="FA108" s="3" t="s">
        <v>1</v>
      </c>
      <c r="FC108" s="3" t="s">
        <v>1</v>
      </c>
      <c r="FD108" s="3" t="s">
        <v>1</v>
      </c>
      <c r="FF108" s="3" t="s">
        <v>1</v>
      </c>
      <c r="FG108" s="3" t="s">
        <v>1</v>
      </c>
      <c r="FI108" s="3" t="s">
        <v>1</v>
      </c>
      <c r="FJ108" s="3" t="s">
        <v>1</v>
      </c>
    </row>
    <row r="109" spans="1:166" ht="14.25">
      <c r="A109" s="4" t="s">
        <v>120</v>
      </c>
      <c r="B109" s="3" t="s">
        <v>135</v>
      </c>
      <c r="C109" s="3" t="s">
        <v>135</v>
      </c>
      <c r="D109" s="3" t="s">
        <v>135</v>
      </c>
      <c r="E109" s="7"/>
      <c r="G109" s="3" t="s">
        <v>1</v>
      </c>
      <c r="H109" s="3" t="s">
        <v>1</v>
      </c>
      <c r="I109" s="7"/>
      <c r="K109" s="3" t="s">
        <v>1</v>
      </c>
      <c r="L109" s="3" t="s">
        <v>1</v>
      </c>
      <c r="M109" s="7"/>
      <c r="O109" s="3" t="s">
        <v>1</v>
      </c>
      <c r="P109" s="3" t="s">
        <v>1</v>
      </c>
      <c r="R109" s="3" t="s">
        <v>1</v>
      </c>
      <c r="S109" s="3" t="s">
        <v>1</v>
      </c>
      <c r="U109" s="3" t="s">
        <v>1</v>
      </c>
      <c r="V109" s="3" t="s">
        <v>1</v>
      </c>
      <c r="X109" s="3" t="s">
        <v>1</v>
      </c>
      <c r="Y109" s="3" t="s">
        <v>1</v>
      </c>
      <c r="AA109" s="3" t="s">
        <v>1</v>
      </c>
      <c r="AB109" s="3" t="s">
        <v>1</v>
      </c>
      <c r="AD109" s="3" t="s">
        <v>1</v>
      </c>
      <c r="AE109" s="3" t="s">
        <v>1</v>
      </c>
      <c r="AG109" s="3" t="s">
        <v>1</v>
      </c>
      <c r="AH109" s="3" t="s">
        <v>1</v>
      </c>
      <c r="AJ109" s="3" t="s">
        <v>1</v>
      </c>
      <c r="AK109" s="3" t="s">
        <v>1</v>
      </c>
      <c r="AM109" s="3" t="s">
        <v>1</v>
      </c>
      <c r="AN109" s="3" t="s">
        <v>1</v>
      </c>
      <c r="AP109" s="3" t="s">
        <v>1</v>
      </c>
      <c r="AQ109" s="3" t="s">
        <v>1</v>
      </c>
      <c r="AS109" s="3" t="s">
        <v>1</v>
      </c>
      <c r="AT109" s="3" t="s">
        <v>1</v>
      </c>
      <c r="AV109" s="3" t="s">
        <v>1</v>
      </c>
      <c r="AW109" s="3" t="s">
        <v>1</v>
      </c>
      <c r="AY109" s="3" t="s">
        <v>1</v>
      </c>
      <c r="AZ109" s="3" t="s">
        <v>1</v>
      </c>
      <c r="BB109" s="3" t="s">
        <v>1</v>
      </c>
      <c r="BC109" s="3" t="s">
        <v>1</v>
      </c>
      <c r="BE109" s="3" t="s">
        <v>1</v>
      </c>
      <c r="BF109" s="3" t="s">
        <v>1</v>
      </c>
      <c r="BH109" s="3" t="s">
        <v>1</v>
      </c>
      <c r="BI109" s="3" t="s">
        <v>1</v>
      </c>
      <c r="BK109" s="3" t="s">
        <v>1</v>
      </c>
      <c r="BL109" s="3" t="s">
        <v>1</v>
      </c>
      <c r="BN109" s="3" t="s">
        <v>1</v>
      </c>
      <c r="BO109" s="3" t="s">
        <v>1</v>
      </c>
      <c r="BQ109" s="3" t="s">
        <v>1</v>
      </c>
      <c r="BR109" s="3" t="s">
        <v>1</v>
      </c>
      <c r="BT109" s="3" t="s">
        <v>1</v>
      </c>
      <c r="BU109" s="3" t="s">
        <v>1</v>
      </c>
      <c r="BW109" s="3" t="s">
        <v>1</v>
      </c>
      <c r="BX109" s="3" t="s">
        <v>1</v>
      </c>
      <c r="BZ109" s="3" t="s">
        <v>1</v>
      </c>
      <c r="CA109" s="3" t="s">
        <v>1</v>
      </c>
      <c r="CC109" s="3" t="s">
        <v>1</v>
      </c>
      <c r="CD109" s="3" t="s">
        <v>1</v>
      </c>
      <c r="CF109" s="3" t="s">
        <v>1</v>
      </c>
      <c r="CG109" s="3" t="s">
        <v>1</v>
      </c>
      <c r="CI109" s="3" t="s">
        <v>1</v>
      </c>
      <c r="CJ109" s="3" t="s">
        <v>1</v>
      </c>
      <c r="CL109" s="3" t="s">
        <v>1</v>
      </c>
      <c r="CM109" s="3" t="s">
        <v>1</v>
      </c>
      <c r="CO109" s="3" t="s">
        <v>1</v>
      </c>
      <c r="CP109" s="3" t="s">
        <v>1</v>
      </c>
      <c r="CR109" s="3" t="s">
        <v>1</v>
      </c>
      <c r="CS109" s="3" t="s">
        <v>1</v>
      </c>
      <c r="CU109" s="3" t="s">
        <v>1</v>
      </c>
      <c r="CV109" s="3" t="s">
        <v>1</v>
      </c>
      <c r="CX109" s="3" t="s">
        <v>1</v>
      </c>
      <c r="CY109" s="3" t="s">
        <v>1</v>
      </c>
      <c r="DA109" s="3" t="s">
        <v>1</v>
      </c>
      <c r="DB109" s="3" t="s">
        <v>1</v>
      </c>
      <c r="DD109" s="3" t="s">
        <v>1</v>
      </c>
      <c r="DE109" s="3" t="s">
        <v>1</v>
      </c>
      <c r="DG109" s="3" t="s">
        <v>1</v>
      </c>
      <c r="DH109" s="3" t="s">
        <v>1</v>
      </c>
      <c r="DJ109" s="3" t="s">
        <v>1</v>
      </c>
      <c r="DK109" s="3" t="s">
        <v>1</v>
      </c>
      <c r="DM109" s="3" t="s">
        <v>1</v>
      </c>
      <c r="DN109" s="3" t="s">
        <v>1</v>
      </c>
      <c r="DP109" s="3" t="s">
        <v>1</v>
      </c>
      <c r="DQ109" s="3" t="s">
        <v>1</v>
      </c>
      <c r="DS109" s="3" t="s">
        <v>1</v>
      </c>
      <c r="DT109" s="3" t="s">
        <v>1</v>
      </c>
      <c r="DV109" s="3" t="s">
        <v>1</v>
      </c>
      <c r="DW109" s="3" t="s">
        <v>1</v>
      </c>
      <c r="DY109" s="3" t="s">
        <v>1</v>
      </c>
      <c r="DZ109" s="3" t="s">
        <v>1</v>
      </c>
      <c r="EB109" s="3" t="s">
        <v>1</v>
      </c>
      <c r="EC109" s="3" t="s">
        <v>1</v>
      </c>
      <c r="EE109" s="3" t="s">
        <v>1</v>
      </c>
      <c r="EF109" s="3" t="s">
        <v>1</v>
      </c>
      <c r="EH109" s="3" t="s">
        <v>1</v>
      </c>
      <c r="EI109" s="3" t="s">
        <v>1</v>
      </c>
      <c r="EK109" s="3" t="s">
        <v>1</v>
      </c>
      <c r="EL109" s="3" t="s">
        <v>1</v>
      </c>
      <c r="EN109" s="3" t="s">
        <v>1</v>
      </c>
      <c r="EO109" s="3" t="s">
        <v>1</v>
      </c>
      <c r="EQ109" s="3" t="s">
        <v>1</v>
      </c>
      <c r="ER109" s="3" t="s">
        <v>1</v>
      </c>
      <c r="ET109" s="3" t="s">
        <v>1</v>
      </c>
      <c r="EU109" s="3" t="s">
        <v>1</v>
      </c>
      <c r="EW109" s="3" t="s">
        <v>1</v>
      </c>
      <c r="EX109" s="3" t="s">
        <v>1</v>
      </c>
      <c r="EZ109" s="3" t="s">
        <v>1</v>
      </c>
      <c r="FA109" s="3" t="s">
        <v>1</v>
      </c>
      <c r="FC109" s="3" t="s">
        <v>1</v>
      </c>
      <c r="FD109" s="3" t="s">
        <v>1</v>
      </c>
      <c r="FF109" s="3" t="s">
        <v>1</v>
      </c>
      <c r="FG109" s="3" t="s">
        <v>1</v>
      </c>
      <c r="FI109" s="3" t="s">
        <v>1</v>
      </c>
      <c r="FJ109" s="3" t="s">
        <v>1</v>
      </c>
    </row>
    <row r="110" spans="1:166" ht="14.25">
      <c r="A110" s="4" t="s">
        <v>122</v>
      </c>
      <c r="B110" s="3" t="s">
        <v>135</v>
      </c>
      <c r="C110" s="3" t="s">
        <v>135</v>
      </c>
      <c r="D110" s="3" t="s">
        <v>135</v>
      </c>
      <c r="E110" s="7"/>
      <c r="G110" s="3" t="s">
        <v>1</v>
      </c>
      <c r="H110" s="3" t="s">
        <v>1</v>
      </c>
      <c r="I110" s="7"/>
      <c r="K110" s="3" t="s">
        <v>1</v>
      </c>
      <c r="L110" s="3" t="s">
        <v>1</v>
      </c>
      <c r="M110" s="7"/>
      <c r="O110" s="3" t="s">
        <v>1</v>
      </c>
      <c r="P110" s="3" t="s">
        <v>1</v>
      </c>
      <c r="R110" s="3" t="s">
        <v>1</v>
      </c>
      <c r="S110" s="3" t="s">
        <v>1</v>
      </c>
      <c r="U110" s="3" t="s">
        <v>1</v>
      </c>
      <c r="V110" s="3" t="s">
        <v>1</v>
      </c>
      <c r="X110" s="3" t="s">
        <v>1</v>
      </c>
      <c r="Y110" s="3" t="s">
        <v>1</v>
      </c>
      <c r="AA110" s="3" t="s">
        <v>1</v>
      </c>
      <c r="AB110" s="3" t="s">
        <v>1</v>
      </c>
      <c r="AD110" s="3" t="s">
        <v>1</v>
      </c>
      <c r="AE110" s="3" t="s">
        <v>1</v>
      </c>
      <c r="AG110" s="3" t="s">
        <v>1</v>
      </c>
      <c r="AH110" s="3" t="s">
        <v>1</v>
      </c>
      <c r="AJ110" s="3" t="s">
        <v>1</v>
      </c>
      <c r="AK110" t="s">
        <v>1</v>
      </c>
      <c r="AM110" s="3" t="s">
        <v>1</v>
      </c>
      <c r="AN110" s="3" t="s">
        <v>1</v>
      </c>
      <c r="AP110" s="3" t="s">
        <v>1</v>
      </c>
      <c r="AQ110" s="3" t="s">
        <v>1</v>
      </c>
      <c r="AS110" s="3" t="s">
        <v>1</v>
      </c>
      <c r="AT110" s="3" t="s">
        <v>1</v>
      </c>
      <c r="AV110" s="3" t="s">
        <v>1</v>
      </c>
      <c r="AW110" s="3" t="s">
        <v>1</v>
      </c>
      <c r="AY110" s="3" t="s">
        <v>1</v>
      </c>
      <c r="AZ110" s="3" t="s">
        <v>1</v>
      </c>
      <c r="BB110" s="3" t="s">
        <v>1</v>
      </c>
      <c r="BC110" s="3" t="s">
        <v>1</v>
      </c>
      <c r="BE110" s="3" t="s">
        <v>1</v>
      </c>
      <c r="BF110" s="3" t="s">
        <v>1</v>
      </c>
      <c r="BH110" s="3" t="s">
        <v>1</v>
      </c>
      <c r="BI110" s="3" t="s">
        <v>1</v>
      </c>
      <c r="BK110" s="3" t="s">
        <v>1</v>
      </c>
      <c r="BL110" s="3" t="s">
        <v>1</v>
      </c>
      <c r="BN110" s="3" t="s">
        <v>1</v>
      </c>
      <c r="BO110" s="3" t="s">
        <v>1</v>
      </c>
      <c r="BQ110" s="3" t="s">
        <v>1</v>
      </c>
      <c r="BR110" s="3" t="s">
        <v>1</v>
      </c>
      <c r="BT110" s="3" t="s">
        <v>1</v>
      </c>
      <c r="BU110" s="3" t="s">
        <v>1</v>
      </c>
      <c r="BW110" s="3" t="s">
        <v>1</v>
      </c>
      <c r="BX110" s="3" t="s">
        <v>1</v>
      </c>
      <c r="BZ110" s="3" t="s">
        <v>1</v>
      </c>
      <c r="CA110" s="3" t="s">
        <v>1</v>
      </c>
      <c r="CC110" s="3" t="s">
        <v>1</v>
      </c>
      <c r="CD110" s="3" t="s">
        <v>1</v>
      </c>
      <c r="CF110" s="3" t="s">
        <v>1</v>
      </c>
      <c r="CG110" s="3" t="s">
        <v>1</v>
      </c>
      <c r="CI110" s="3" t="s">
        <v>1</v>
      </c>
      <c r="CJ110" s="3" t="s">
        <v>1</v>
      </c>
      <c r="CL110" s="3" t="s">
        <v>1</v>
      </c>
      <c r="CM110" s="3" t="s">
        <v>1</v>
      </c>
      <c r="CO110" s="3" t="s">
        <v>1</v>
      </c>
      <c r="CP110" s="3" t="s">
        <v>1</v>
      </c>
      <c r="CR110" s="3" t="s">
        <v>1</v>
      </c>
      <c r="CS110" s="3" t="s">
        <v>1</v>
      </c>
      <c r="CU110" s="3" t="s">
        <v>1</v>
      </c>
      <c r="CV110" s="3" t="s">
        <v>1</v>
      </c>
      <c r="CX110" s="3" t="s">
        <v>1</v>
      </c>
      <c r="CY110" s="3" t="s">
        <v>1</v>
      </c>
      <c r="DA110" s="3" t="s">
        <v>1</v>
      </c>
      <c r="DB110" s="3" t="s">
        <v>1</v>
      </c>
      <c r="DD110" s="3" t="s">
        <v>1</v>
      </c>
      <c r="DE110" s="3" t="s">
        <v>1</v>
      </c>
      <c r="DG110" s="3" t="s">
        <v>1</v>
      </c>
      <c r="DH110" s="3" t="s">
        <v>1</v>
      </c>
      <c r="DJ110" s="3" t="s">
        <v>1</v>
      </c>
      <c r="DK110" s="3" t="s">
        <v>1</v>
      </c>
      <c r="DM110" s="3" t="s">
        <v>1</v>
      </c>
      <c r="DN110" s="3" t="s">
        <v>1</v>
      </c>
      <c r="DP110" s="3" t="s">
        <v>1</v>
      </c>
      <c r="DQ110" s="3" t="s">
        <v>1</v>
      </c>
      <c r="DS110" s="3" t="s">
        <v>1</v>
      </c>
      <c r="DT110" s="3" t="s">
        <v>1</v>
      </c>
      <c r="DV110" s="3" t="s">
        <v>1</v>
      </c>
      <c r="DW110" s="3" t="s">
        <v>1</v>
      </c>
      <c r="DY110" s="3" t="s">
        <v>1</v>
      </c>
      <c r="DZ110" s="3" t="s">
        <v>1</v>
      </c>
      <c r="EB110" s="3" t="s">
        <v>1</v>
      </c>
      <c r="EC110" s="3" t="s">
        <v>1</v>
      </c>
      <c r="EE110" s="3" t="s">
        <v>1</v>
      </c>
      <c r="EF110" s="3" t="s">
        <v>1</v>
      </c>
      <c r="EH110" s="3" t="s">
        <v>1</v>
      </c>
      <c r="EI110" s="3" t="s">
        <v>1</v>
      </c>
      <c r="EK110" s="3" t="s">
        <v>1</v>
      </c>
      <c r="EL110" s="3" t="s">
        <v>1</v>
      </c>
      <c r="EN110" s="3" t="s">
        <v>1</v>
      </c>
      <c r="EO110" s="3" t="s">
        <v>1</v>
      </c>
      <c r="EQ110" s="3" t="s">
        <v>1</v>
      </c>
      <c r="ER110" s="3" t="s">
        <v>1</v>
      </c>
      <c r="ET110" s="3" t="s">
        <v>1</v>
      </c>
      <c r="EU110" s="3" t="s">
        <v>1</v>
      </c>
      <c r="EW110" s="3" t="s">
        <v>1</v>
      </c>
      <c r="EX110" s="3" t="s">
        <v>1</v>
      </c>
      <c r="EZ110" s="3" t="s">
        <v>1</v>
      </c>
      <c r="FA110" s="3" t="s">
        <v>1</v>
      </c>
      <c r="FC110" s="3" t="s">
        <v>1</v>
      </c>
      <c r="FD110" s="3" t="s">
        <v>1</v>
      </c>
      <c r="FF110" s="3" t="s">
        <v>1</v>
      </c>
      <c r="FG110" s="3" t="s">
        <v>1</v>
      </c>
      <c r="FI110" s="3" t="s">
        <v>1</v>
      </c>
      <c r="FJ110" s="3" t="s">
        <v>1</v>
      </c>
    </row>
    <row r="111" spans="1:166" ht="14.25">
      <c r="A111" s="4" t="s">
        <v>28</v>
      </c>
      <c r="B111" s="3" t="s">
        <v>135</v>
      </c>
      <c r="C111" s="3" t="s">
        <v>135</v>
      </c>
      <c r="D111" s="3" t="s">
        <v>135</v>
      </c>
      <c r="E111" s="7"/>
      <c r="G111" s="3" t="s">
        <v>1</v>
      </c>
      <c r="H111" s="3" t="s">
        <v>1</v>
      </c>
      <c r="I111" s="7"/>
      <c r="K111" s="3" t="s">
        <v>1</v>
      </c>
      <c r="L111" s="3" t="s">
        <v>1</v>
      </c>
      <c r="M111" s="7"/>
      <c r="O111" s="3" t="s">
        <v>1</v>
      </c>
      <c r="P111" s="3" t="s">
        <v>1</v>
      </c>
      <c r="R111" s="3" t="s">
        <v>1</v>
      </c>
      <c r="S111" s="3" t="s">
        <v>1</v>
      </c>
      <c r="U111" s="3" t="s">
        <v>1</v>
      </c>
      <c r="V111" s="3" t="s">
        <v>1</v>
      </c>
      <c r="X111" s="3" t="s">
        <v>1</v>
      </c>
      <c r="Y111" s="3" t="s">
        <v>1</v>
      </c>
      <c r="AA111" s="3" t="s">
        <v>1</v>
      </c>
      <c r="AB111" s="3" t="s">
        <v>1</v>
      </c>
      <c r="AD111" s="3" t="s">
        <v>1</v>
      </c>
      <c r="AE111" s="3" t="s">
        <v>1</v>
      </c>
      <c r="AG111" s="3" t="s">
        <v>1</v>
      </c>
      <c r="AH111" s="3" t="s">
        <v>1</v>
      </c>
      <c r="AJ111" s="3" t="s">
        <v>1</v>
      </c>
      <c r="AK111" t="s">
        <v>1</v>
      </c>
      <c r="AM111" s="3">
        <v>737561</v>
      </c>
      <c r="AN111" t="e">
        <f>RANK(AM111,$AM$3:$AM$52,1)</f>
        <v>#N/A</v>
      </c>
      <c r="AP111" s="3">
        <v>612457</v>
      </c>
      <c r="AQ111" t="e">
        <f>RANK(AP111,$AP$3:$AP$52,1)</f>
        <v>#N/A</v>
      </c>
      <c r="AS111" s="3">
        <v>603884</v>
      </c>
      <c r="AT111" t="e">
        <f>RANK(AS111,$AS$3:$AS$52,1)</f>
        <v>#N/A</v>
      </c>
      <c r="AV111" s="3">
        <v>485617</v>
      </c>
      <c r="AW111" t="e">
        <f>RANK(AV111,$AV$3:$AV$52,1)</f>
        <v>#N/A</v>
      </c>
      <c r="AY111" s="3">
        <v>418860</v>
      </c>
      <c r="AZ111" t="e">
        <f>RANK(AY111,$AY$3:$AY$52,1)</f>
        <v>#N/A</v>
      </c>
      <c r="BB111" s="3">
        <v>346661</v>
      </c>
      <c r="BC111" t="e">
        <f>RANK(BB111,$BB$3:$BB$52,1)</f>
        <v>#N/A</v>
      </c>
      <c r="BE111" s="3">
        <v>350406</v>
      </c>
      <c r="BF111" t="e">
        <f>RANK(BE111,$BE$3:$BE$52,1)</f>
        <v>#N/A</v>
      </c>
      <c r="BH111" s="3">
        <v>373966</v>
      </c>
      <c r="BI111" t="e">
        <f>RANK(BH111,$BH$3:$BH$52,1)</f>
        <v>#N/A</v>
      </c>
      <c r="BK111" s="3">
        <v>451273</v>
      </c>
      <c r="BL111" t="e">
        <f>RANK(BK111,$BK$3:$BK$52,1)</f>
        <v>#N/A</v>
      </c>
      <c r="BN111" s="3">
        <v>496444</v>
      </c>
      <c r="BO111" t="e">
        <f>RANK(BN111,$BN$3:$BN$52,1)</f>
        <v>#N/A</v>
      </c>
      <c r="BQ111" s="3">
        <v>483000</v>
      </c>
      <c r="BR111" t="e">
        <f>RANK(BQ111,$BQ$3:$BQ$52,1)</f>
        <v>#N/A</v>
      </c>
      <c r="BT111" s="3">
        <v>454108</v>
      </c>
      <c r="BU111" t="e">
        <f>RANK(BT111,$BT$3:$BT$52,1)</f>
        <v>#N/A</v>
      </c>
      <c r="BW111" s="3">
        <v>431921</v>
      </c>
      <c r="BX111" t="e">
        <f>RANK(BW111,$BW$3:$BW$52,1)</f>
        <v>#N/A</v>
      </c>
      <c r="BZ111" s="3">
        <v>476339</v>
      </c>
      <c r="CA111" t="e">
        <f>RANK(BZ111,$BZ$3:$BZ$52,1)</f>
        <v>#N/A</v>
      </c>
      <c r="CC111" s="3">
        <v>681797</v>
      </c>
      <c r="CD111" t="e">
        <f>RANK(CC111,$CC$3:$CC$52,1)</f>
        <v>#N/A</v>
      </c>
      <c r="CF111" s="3">
        <v>1206991</v>
      </c>
      <c r="CG111" t="e">
        <f>RANK(CF111,$CF$3:$CF$52,1)</f>
        <v>#N/A</v>
      </c>
      <c r="CI111" s="3">
        <v>2653144</v>
      </c>
      <c r="CJ111" t="e">
        <f>RANK(CI111,$CI$3:$CI$52,1)</f>
        <v>#N/A</v>
      </c>
      <c r="CL111" s="3">
        <v>2288611</v>
      </c>
      <c r="CM111" t="e">
        <f>RANK(CL111,$CL$3:$CL$52,1)</f>
        <v>#N/A</v>
      </c>
      <c r="CO111" s="3">
        <v>2639777</v>
      </c>
      <c r="CP111" t="e">
        <f>RANK(CO111,$CO$3:$CO$52,1)</f>
        <v>#N/A</v>
      </c>
      <c r="CR111" s="3">
        <v>3299742</v>
      </c>
      <c r="CS111" t="e">
        <f>RANK(CR111,$CR$3:$CR$52,1)</f>
        <v>#N/A</v>
      </c>
      <c r="CU111" s="3">
        <v>3659786</v>
      </c>
      <c r="CV111" t="e">
        <f>RANK(CU111,$CU$3:$CU$52,1)</f>
        <v>#N/A</v>
      </c>
      <c r="CX111" s="3">
        <v>4010881</v>
      </c>
      <c r="CY111" t="e">
        <f>RANK(CX111,$CX$3:$CX$52,1)</f>
        <v>#N/A</v>
      </c>
      <c r="DA111" s="3">
        <v>2116137</v>
      </c>
      <c r="DB111" t="e">
        <f>RANK(DA111,$DA$3:$DA$52,1)</f>
        <v>#N/A</v>
      </c>
      <c r="DD111" s="3">
        <v>2068740</v>
      </c>
      <c r="DE111" t="e">
        <f>RANK(DD111,$DD$3:$DD$52,1)</f>
        <v>#N/A</v>
      </c>
      <c r="DG111" s="3">
        <v>1183258</v>
      </c>
      <c r="DH111" t="e">
        <f>RANK(DG111,$DG$3:$DG$52,1)</f>
        <v>#N/A</v>
      </c>
      <c r="DJ111" s="3">
        <v>1256512</v>
      </c>
      <c r="DK111" t="e">
        <f>RANK(DJ111,$DJ$3:$DJ$52,1)</f>
        <v>#N/A</v>
      </c>
      <c r="DM111" s="3">
        <v>1276010</v>
      </c>
      <c r="DN111" t="e">
        <f>RANK(DM111,$DM$3:$DM$52,1)</f>
        <v>#N/A</v>
      </c>
      <c r="DP111" s="3">
        <v>2478372</v>
      </c>
      <c r="DQ111" t="e">
        <f>RANK(DP111,$DP$3:$DP$52,1)</f>
        <v>#N/A</v>
      </c>
      <c r="DS111" s="3">
        <v>2183583</v>
      </c>
      <c r="DT111" t="e">
        <f>RANK(DS111,$DS$3:$DS$52,1)</f>
        <v>#N/A</v>
      </c>
      <c r="DV111" s="3">
        <v>2590028</v>
      </c>
      <c r="DW111" t="e">
        <f>RANK(DV111,$DV$3:$DV$52,1)</f>
        <v>#N/A</v>
      </c>
      <c r="DY111" s="3">
        <v>1491096</v>
      </c>
      <c r="DZ111" t="e">
        <f>RANK(DY111,$DY$3:$DY$52,1)</f>
        <v>#N/A</v>
      </c>
      <c r="EB111" s="3">
        <v>1528836</v>
      </c>
      <c r="EC111" t="e">
        <f>RANK(EB111,$EB$3:$EB$52,1)</f>
        <v>#N/A</v>
      </c>
      <c r="EE111" s="3">
        <v>1607891</v>
      </c>
      <c r="EF111" t="e">
        <f>RANK(EE111,$EE$3:$EE$52,1)</f>
        <v>#N/A</v>
      </c>
      <c r="EH111" s="3">
        <v>4077724</v>
      </c>
      <c r="EI111" t="e">
        <f>RANK(EH111,$EH$3:$EH$52,1)</f>
        <v>#N/A</v>
      </c>
      <c r="EK111" s="3">
        <v>6309355</v>
      </c>
      <c r="EL111" t="e">
        <f>RANK(EK111,$EK$3:$EK$52,1)</f>
        <v>#N/A</v>
      </c>
      <c r="EN111" s="3">
        <v>2474679</v>
      </c>
      <c r="EO111" t="e">
        <f>RANK(EN111,$EN$3:$EN$52,1)</f>
        <v>#N/A</v>
      </c>
      <c r="EQ111" s="3">
        <v>2226075</v>
      </c>
      <c r="ER111" t="e">
        <f>RANK(EQ111,$EQ$3:$EQ$52,1)</f>
        <v>#N/A</v>
      </c>
      <c r="ET111" s="3">
        <v>2000608</v>
      </c>
      <c r="EU111" t="e">
        <f>RANK(ET111,$ET$3:$ET$52,1)</f>
        <v>#N/A</v>
      </c>
      <c r="EW111" s="3">
        <v>3726694</v>
      </c>
      <c r="EX111" t="e">
        <f>RANK(EW111,$EW$3:$EW$52,1)</f>
        <v>#N/A</v>
      </c>
      <c r="EZ111" s="3">
        <v>3426403</v>
      </c>
      <c r="FA111" t="e">
        <f>RANK(EZ111,$EZ$3:$EZ$52,1)</f>
        <v>#N/A</v>
      </c>
      <c r="FC111" s="3">
        <v>4040655</v>
      </c>
      <c r="FD111" t="e">
        <f>RANK(FC111,$FC$3:$FC$52,1)</f>
        <v>#N/A</v>
      </c>
      <c r="FF111" s="3">
        <v>4042586</v>
      </c>
      <c r="FG111" t="e">
        <f>RANK(FF111,$FF$3:$FF$52,1)</f>
        <v>#N/A</v>
      </c>
      <c r="FI111" s="3">
        <v>2004218</v>
      </c>
      <c r="FJ111" t="e">
        <f>RANK(FI111,$FI$3:$FI$52,1)</f>
        <v>#N/A</v>
      </c>
    </row>
    <row r="112" spans="1:166" ht="14.25">
      <c r="A112" s="4" t="s">
        <v>61</v>
      </c>
      <c r="B112" s="3" t="s">
        <v>135</v>
      </c>
      <c r="C112" s="3" t="s">
        <v>135</v>
      </c>
      <c r="D112" s="3" t="s">
        <v>135</v>
      </c>
      <c r="E112" s="7"/>
      <c r="G112" s="3" t="s">
        <v>1</v>
      </c>
      <c r="H112" s="3" t="s">
        <v>1</v>
      </c>
      <c r="I112" s="7"/>
      <c r="K112" s="3" t="s">
        <v>1</v>
      </c>
      <c r="L112" s="3" t="s">
        <v>1</v>
      </c>
      <c r="M112" s="7"/>
      <c r="O112" s="3" t="s">
        <v>1</v>
      </c>
      <c r="P112" s="3" t="s">
        <v>1</v>
      </c>
      <c r="R112" s="3" t="s">
        <v>1</v>
      </c>
      <c r="S112" s="3" t="s">
        <v>1</v>
      </c>
      <c r="U112" s="3" t="s">
        <v>1</v>
      </c>
      <c r="V112" s="3" t="s">
        <v>1</v>
      </c>
      <c r="X112" s="3" t="s">
        <v>1</v>
      </c>
      <c r="Y112" s="3" t="s">
        <v>1</v>
      </c>
      <c r="AA112" s="3" t="s">
        <v>1</v>
      </c>
      <c r="AB112" s="3" t="s">
        <v>1</v>
      </c>
      <c r="AD112" s="3" t="s">
        <v>1</v>
      </c>
      <c r="AE112" s="3" t="s">
        <v>1</v>
      </c>
      <c r="AG112" s="3" t="s">
        <v>1</v>
      </c>
      <c r="AH112" s="3" t="s">
        <v>1</v>
      </c>
      <c r="AJ112" s="3" t="s">
        <v>1</v>
      </c>
      <c r="AK112" t="s">
        <v>1</v>
      </c>
      <c r="AM112" s="3">
        <v>997130</v>
      </c>
      <c r="AN112" t="e">
        <f>RANK(AM112,$AM$3:$AM$52,1)</f>
        <v>#N/A</v>
      </c>
      <c r="AP112" s="3" t="s">
        <v>1</v>
      </c>
      <c r="AQ112" s="3" t="s">
        <v>1</v>
      </c>
      <c r="AS112" s="3">
        <v>907249</v>
      </c>
      <c r="AT112" t="e">
        <f>RANK(AS112,$AS$3:$AS$52,1)</f>
        <v>#N/A</v>
      </c>
      <c r="AV112" s="3">
        <v>963452</v>
      </c>
      <c r="AW112" t="e">
        <f>RANK(AV112,$AV$3:$AV$52,1)</f>
        <v>#N/A</v>
      </c>
      <c r="AY112" s="3">
        <v>951889</v>
      </c>
      <c r="AZ112" t="e">
        <f>RANK(AY112,$AY$3:$AY$52,1)</f>
        <v>#N/A</v>
      </c>
      <c r="BB112" s="3">
        <v>924669</v>
      </c>
      <c r="BC112" t="e">
        <f>RANK(BB112,$BB$3:$BB$52,1)</f>
        <v>#N/A</v>
      </c>
      <c r="BE112" s="3">
        <v>829758</v>
      </c>
      <c r="BF112" t="e">
        <f>RANK(BE112,$BE$3:$BE$52,1)</f>
        <v>#N/A</v>
      </c>
      <c r="BH112" s="3">
        <v>885663</v>
      </c>
      <c r="BI112" t="e">
        <f>RANK(BH112,$BH$3:$BH$52,1)</f>
        <v>#N/A</v>
      </c>
      <c r="BK112" s="3">
        <v>1281869</v>
      </c>
      <c r="BL112" t="e">
        <f>RANK(BK112,$BK$3:$BK$52,1)</f>
        <v>#N/A</v>
      </c>
      <c r="BN112" s="3">
        <v>1884731</v>
      </c>
      <c r="BO112" t="e">
        <f>RANK(BN112,$BN$3:$BN$52,1)</f>
        <v>#N/A</v>
      </c>
      <c r="BQ112" s="3">
        <v>1569192</v>
      </c>
      <c r="BR112" t="e">
        <f>RANK(BQ112,$BQ$3:$BQ$52,1)</f>
        <v>#N/A</v>
      </c>
      <c r="BT112" s="3">
        <v>1416664</v>
      </c>
      <c r="BU112" t="e">
        <f>RANK(BT112,$BT$3:$BT$52,1)</f>
        <v>#N/A</v>
      </c>
      <c r="BW112" s="3">
        <v>933396</v>
      </c>
      <c r="BX112" t="e">
        <f>RANK(BW112,$BW$3:$BW$52,1)</f>
        <v>#N/A</v>
      </c>
      <c r="BZ112" s="3">
        <v>840064</v>
      </c>
      <c r="CA112" t="e">
        <f>RANK(BZ112,$BZ$3:$BZ$52,1)</f>
        <v>#N/A</v>
      </c>
      <c r="CC112" s="3">
        <v>770999</v>
      </c>
      <c r="CD112" t="e">
        <f>RANK(CC112,$CC$3:$CC$52,1)</f>
        <v>#N/A</v>
      </c>
      <c r="CF112" s="3">
        <v>864707</v>
      </c>
      <c r="CG112" t="e">
        <f>RANK(CF112,$CF$3:$CF$52,1)</f>
        <v>#N/A</v>
      </c>
      <c r="CI112" s="3">
        <v>909738</v>
      </c>
      <c r="CJ112" t="e">
        <f>RANK(CI112,$CI$3:$CI$52,1)</f>
        <v>#N/A</v>
      </c>
      <c r="CL112" s="3">
        <v>533237</v>
      </c>
      <c r="CM112" t="e">
        <f>RANK(CL112,$CL$3:$CL$52,1)</f>
        <v>#N/A</v>
      </c>
      <c r="CO112" s="3">
        <v>537563</v>
      </c>
      <c r="CP112" t="e">
        <f>RANK(CO112,$CO$3:$CO$52,1)</f>
        <v>#N/A</v>
      </c>
      <c r="CR112" s="3">
        <v>536185</v>
      </c>
      <c r="CS112" t="e">
        <f>RANK(CR112,$CR$3:$CR$52,1)</f>
        <v>#N/A</v>
      </c>
      <c r="CU112" s="3">
        <v>1051239</v>
      </c>
      <c r="CV112" t="e">
        <f>RANK(CU112,$CU$3:$CU$52,1)</f>
        <v>#N/A</v>
      </c>
      <c r="CX112" s="3">
        <v>1383868</v>
      </c>
      <c r="CY112" t="e">
        <f>RANK(CX112,$CX$3:$CX$52,1)</f>
        <v>#N/A</v>
      </c>
      <c r="DA112" s="3">
        <v>876550</v>
      </c>
      <c r="DB112" t="e">
        <f>RANK(DA112,$DA$3:$DA$52,1)</f>
        <v>#N/A</v>
      </c>
      <c r="DD112" s="3">
        <v>761041</v>
      </c>
      <c r="DE112" t="e">
        <f>RANK(DD112,$DD$3:$DD$52,1)</f>
        <v>#N/A</v>
      </c>
      <c r="DG112" s="3">
        <v>614018</v>
      </c>
      <c r="DH112" t="e">
        <f>RANK(DG112,$DG$3:$DG$52,1)</f>
        <v>#N/A</v>
      </c>
      <c r="DJ112" s="3">
        <v>724986</v>
      </c>
      <c r="DK112" t="e">
        <f>RANK(DJ112,$DJ$3:$DJ$52,1)</f>
        <v>#N/A</v>
      </c>
      <c r="DM112" s="3">
        <v>684030</v>
      </c>
      <c r="DN112" t="e">
        <f>RANK(DM112,$DM$3:$DM$52,1)</f>
        <v>#N/A</v>
      </c>
      <c r="DP112" s="3">
        <v>789314</v>
      </c>
      <c r="DQ112" t="e">
        <f>RANK(DP112,$DP$3:$DP$52,1)</f>
        <v>#N/A</v>
      </c>
      <c r="DS112" s="3">
        <v>1117907</v>
      </c>
      <c r="DT112" t="e">
        <f>RANK(DS112,$DS$3:$DS$52,1)</f>
        <v>#N/A</v>
      </c>
      <c r="DV112" s="3">
        <v>1356106</v>
      </c>
      <c r="DW112" t="e">
        <f>RANK(DV112,$DV$3:$DV$52,1)</f>
        <v>#N/A</v>
      </c>
      <c r="DY112" s="3">
        <v>813250</v>
      </c>
      <c r="DZ112" t="e">
        <f>RANK(DY112,$DY$3:$DY$52,1)</f>
        <v>#N/A</v>
      </c>
      <c r="EB112" s="3">
        <v>840865</v>
      </c>
      <c r="EC112" t="e">
        <f>RANK(EB112,$EB$3:$EB$52,1)</f>
        <v>#N/A</v>
      </c>
      <c r="EE112" s="3">
        <v>755649</v>
      </c>
      <c r="EF112" t="e">
        <f>RANK(EE112,$EE$3:$EE$52,1)</f>
        <v>#N/A</v>
      </c>
      <c r="EH112" s="3">
        <v>581622</v>
      </c>
      <c r="EI112" t="e">
        <f>RANK(EH112,$EH$3:$EH$52,1)</f>
        <v>#N/A</v>
      </c>
      <c r="EK112" s="3">
        <v>308029</v>
      </c>
      <c r="EL112" t="e">
        <f>RANK(EK112,$EK$3:$EK$52,1)</f>
        <v>#N/A</v>
      </c>
      <c r="EN112" s="3">
        <v>261919</v>
      </c>
      <c r="EO112" t="e">
        <f>RANK(EN112,$EN$3:$EN$52,1)</f>
        <v>#N/A</v>
      </c>
      <c r="EQ112" s="3">
        <v>157239</v>
      </c>
      <c r="ER112" t="e">
        <f>RANK(EQ112,$EQ$3:$EQ$52,1)</f>
        <v>#N/A</v>
      </c>
      <c r="ET112" s="3">
        <v>197471</v>
      </c>
      <c r="EU112" t="e">
        <f>RANK(ET112,$ET$3:$ET$52,1)</f>
        <v>#N/A</v>
      </c>
      <c r="EW112">
        <v>245332</v>
      </c>
      <c r="EX112" t="e">
        <f>RANK(EW112,$EW$3:$EW$52,1)</f>
        <v>#N/A</v>
      </c>
      <c r="EZ112" s="3" t="s">
        <v>1</v>
      </c>
      <c r="FA112" s="3" t="s">
        <v>1</v>
      </c>
      <c r="FC112" s="3" t="s">
        <v>1</v>
      </c>
      <c r="FD112" s="3" t="s">
        <v>1</v>
      </c>
      <c r="FF112" s="3" t="s">
        <v>1</v>
      </c>
      <c r="FG112" s="3" t="s">
        <v>1</v>
      </c>
      <c r="FI112" s="3" t="s">
        <v>1</v>
      </c>
      <c r="FJ112" s="3" t="s">
        <v>1</v>
      </c>
    </row>
    <row r="113" spans="1:166" ht="14.25">
      <c r="A113" s="4" t="s">
        <v>12</v>
      </c>
      <c r="B113" s="3" t="s">
        <v>135</v>
      </c>
      <c r="C113" s="3" t="s">
        <v>135</v>
      </c>
      <c r="D113" s="3" t="s">
        <v>135</v>
      </c>
      <c r="E113" s="7"/>
      <c r="G113" s="3" t="s">
        <v>1</v>
      </c>
      <c r="H113" s="3" t="s">
        <v>1</v>
      </c>
      <c r="I113" s="7"/>
      <c r="K113" s="3" t="s">
        <v>1</v>
      </c>
      <c r="L113" s="3" t="s">
        <v>1</v>
      </c>
      <c r="M113" s="7"/>
      <c r="O113" s="3" t="s">
        <v>1</v>
      </c>
      <c r="P113" s="3" t="s">
        <v>1</v>
      </c>
      <c r="R113" s="3" t="s">
        <v>1</v>
      </c>
      <c r="S113" s="3" t="s">
        <v>1</v>
      </c>
      <c r="U113" s="3" t="s">
        <v>1</v>
      </c>
      <c r="V113" s="3" t="s">
        <v>1</v>
      </c>
      <c r="X113" s="3" t="s">
        <v>1</v>
      </c>
      <c r="Y113" s="3" t="s">
        <v>1</v>
      </c>
      <c r="AA113" s="3" t="s">
        <v>1</v>
      </c>
      <c r="AB113" s="3" t="s">
        <v>1</v>
      </c>
      <c r="AD113" s="3" t="s">
        <v>1</v>
      </c>
      <c r="AE113" s="3" t="s">
        <v>1</v>
      </c>
      <c r="AG113" s="3" t="s">
        <v>1</v>
      </c>
      <c r="AH113" s="3" t="s">
        <v>1</v>
      </c>
      <c r="AJ113" s="3" t="s">
        <v>1</v>
      </c>
      <c r="AK113" t="s">
        <v>1</v>
      </c>
      <c r="AM113" s="3">
        <v>998880</v>
      </c>
      <c r="AN113" t="e">
        <f>RANK(AM113,$AM$3:$AM$52,1)</f>
        <v>#N/A</v>
      </c>
      <c r="AP113" s="3">
        <v>866486</v>
      </c>
      <c r="AQ113" t="e">
        <f>RANK(AP113,$AP$3:$AP$52,1)</f>
        <v>#N/A</v>
      </c>
      <c r="AS113" s="3">
        <v>845489</v>
      </c>
      <c r="AT113" t="e">
        <f>RANK(AS113,$AS$3:$AS$52,1)</f>
        <v>#N/A</v>
      </c>
      <c r="AV113" s="3">
        <v>658440</v>
      </c>
      <c r="AW113" t="e">
        <f>RANK(AV113,$AV$3:$AV$52,1)</f>
        <v>#N/A</v>
      </c>
      <c r="AY113" s="3">
        <v>583961</v>
      </c>
      <c r="AZ113" t="e">
        <f>RANK(AY113,$AY$3:$AY$52,1)</f>
        <v>#N/A</v>
      </c>
      <c r="BB113" s="3">
        <v>547293</v>
      </c>
      <c r="BC113" t="e">
        <f>RANK(BB113,$BB$3:$BB$52,1)</f>
        <v>#N/A</v>
      </c>
      <c r="BE113" s="3">
        <v>611154</v>
      </c>
      <c r="BF113" t="e">
        <f>RANK(BE113,$BE$3:$BE$52,1)</f>
        <v>#N/A</v>
      </c>
      <c r="BH113" s="3">
        <v>665458</v>
      </c>
      <c r="BI113" t="e">
        <f>RANK(BH113,$BH$3:$BH$52,1)</f>
        <v>#N/A</v>
      </c>
      <c r="BK113" s="3">
        <v>629052</v>
      </c>
      <c r="BL113" t="e">
        <f>RANK(BK113,$BK$3:$BK$52,1)</f>
        <v>#N/A</v>
      </c>
      <c r="BN113" s="3">
        <v>567441</v>
      </c>
      <c r="BO113" t="e">
        <f>RANK(BN113,$BN$3:$BN$52,1)</f>
        <v>#N/A</v>
      </c>
      <c r="BQ113" s="3">
        <v>559136</v>
      </c>
      <c r="BR113" t="e">
        <f>RANK(BQ113,$BQ$3:$BQ$52,1)</f>
        <v>#N/A</v>
      </c>
      <c r="BT113" s="3">
        <v>448442</v>
      </c>
      <c r="BU113" t="e">
        <f>RANK(BT113,$BT$3:$BT$52,1)</f>
        <v>#N/A</v>
      </c>
      <c r="BW113" s="3">
        <v>429051</v>
      </c>
      <c r="BX113" t="e">
        <f>RANK(BW113,$BW$3:$BW$52,1)</f>
        <v>#N/A</v>
      </c>
      <c r="BZ113" s="3">
        <v>418118</v>
      </c>
      <c r="CA113" t="e">
        <f>RANK(BZ113,$BZ$3:$BZ$52,1)</f>
        <v>#N/A</v>
      </c>
      <c r="CC113" s="3">
        <v>565210</v>
      </c>
      <c r="CD113" t="e">
        <f>RANK(CC113,$CC$3:$CC$52,1)</f>
        <v>#N/A</v>
      </c>
      <c r="CF113" s="3">
        <v>678957</v>
      </c>
      <c r="CG113" t="e">
        <f>RANK(CF113,$CF$3:$CF$52,1)</f>
        <v>#N/A</v>
      </c>
      <c r="CI113" s="3">
        <v>740759</v>
      </c>
      <c r="CJ113" t="e">
        <f>RANK(CI113,$CI$3:$CI$52,1)</f>
        <v>#N/A</v>
      </c>
      <c r="CL113" s="3">
        <v>850852</v>
      </c>
      <c r="CM113" t="e">
        <f>RANK(CL113,$CL$3:$CL$52,1)</f>
        <v>#N/A</v>
      </c>
      <c r="CO113" s="3">
        <v>821606</v>
      </c>
      <c r="CP113" t="e">
        <f>RANK(CO113,$CO$3:$CO$52,1)</f>
        <v>#N/A</v>
      </c>
      <c r="CR113" s="3">
        <v>660963</v>
      </c>
      <c r="CS113" t="e">
        <f>RANK(CR113,$CR$3:$CR$52,1)</f>
        <v>#N/A</v>
      </c>
      <c r="CU113" s="3">
        <v>587245</v>
      </c>
      <c r="CV113" t="e">
        <f>RANK(CU113,$CU$3:$CU$52,1)</f>
        <v>#N/A</v>
      </c>
      <c r="CX113" s="3">
        <v>599712</v>
      </c>
      <c r="CY113" t="e">
        <f>RANK(CX113,$CX$3:$CX$52,1)</f>
        <v>#N/A</v>
      </c>
      <c r="DA113" s="3">
        <v>675854</v>
      </c>
      <c r="DB113" t="e">
        <f>RANK(DA113,$DA$3:$DA$52,1)</f>
        <v>#N/A</v>
      </c>
      <c r="DD113" s="3">
        <v>708868</v>
      </c>
      <c r="DE113" t="e">
        <f>RANK(DD113,$DD$3:$DD$52,1)</f>
        <v>#N/A</v>
      </c>
      <c r="DG113" s="3">
        <v>717254</v>
      </c>
      <c r="DH113" t="e">
        <f>RANK(DG113,$DG$3:$DG$52,1)</f>
        <v>#N/A</v>
      </c>
      <c r="DJ113" s="3">
        <v>697269</v>
      </c>
      <c r="DK113" t="e">
        <f>RANK(DJ113,$DJ$3:$DJ$52,1)</f>
        <v>#N/A</v>
      </c>
      <c r="DM113" s="3">
        <v>793793</v>
      </c>
      <c r="DN113" t="e">
        <f>RANK(DM113,$DM$3:$DM$52,1)</f>
        <v>#N/A</v>
      </c>
      <c r="DP113" s="3">
        <v>903933</v>
      </c>
      <c r="DQ113" t="e">
        <f>RANK(DP113,$DP$3:$DP$52,1)</f>
        <v>#N/A</v>
      </c>
      <c r="DS113" s="3">
        <v>1267361</v>
      </c>
      <c r="DT113" t="e">
        <f>RANK(DS113,$DS$3:$DS$52,1)</f>
        <v>#N/A</v>
      </c>
      <c r="DV113" s="3">
        <v>1261337</v>
      </c>
      <c r="DW113" t="e">
        <f>RANK(DV113,$DV$3:$DV$52,1)</f>
        <v>#N/A</v>
      </c>
      <c r="DY113" s="3">
        <v>1167049</v>
      </c>
      <c r="DZ113" t="e">
        <f>RANK(DY113,$DY$3:$DY$52,1)</f>
        <v>#N/A</v>
      </c>
      <c r="EB113" s="3">
        <v>739900</v>
      </c>
      <c r="EC113" t="e">
        <f>RANK(EB113,$EB$3:$EB$52,1)</f>
        <v>#N/A</v>
      </c>
      <c r="EE113" s="3">
        <v>692674</v>
      </c>
      <c r="EF113" t="e">
        <f>RANK(EE113,$EE$3:$EE$52,1)</f>
        <v>#N/A</v>
      </c>
      <c r="EH113" s="3">
        <v>650682</v>
      </c>
      <c r="EI113" t="e">
        <f>RANK(EH113,$EH$3:$EH$52,1)</f>
        <v>#N/A</v>
      </c>
      <c r="EK113" s="3">
        <v>877041</v>
      </c>
      <c r="EL113" t="e">
        <f>RANK(EK113,$EK$3:$EK$52,1)</f>
        <v>#N/A</v>
      </c>
      <c r="EN113" s="3">
        <v>795835</v>
      </c>
      <c r="EO113" t="e">
        <f>RANK(EN113,$EN$3:$EN$52,1)</f>
        <v>#N/A</v>
      </c>
      <c r="EQ113" s="3">
        <v>738352</v>
      </c>
      <c r="ER113" t="e">
        <f>RANK(EQ113,$EQ$3:$EQ$52,1)</f>
        <v>#N/A</v>
      </c>
      <c r="ET113" s="3">
        <v>693859</v>
      </c>
      <c r="EU113" t="e">
        <f>RANK(ET113,$ET$3:$ET$52,1)</f>
        <v>#N/A</v>
      </c>
      <c r="EW113" s="3">
        <v>691398</v>
      </c>
      <c r="EX113" t="e">
        <f>RANK(EW113,$EW$3:$EW$52,1)</f>
        <v>#N/A</v>
      </c>
      <c r="EZ113" s="3">
        <v>712785</v>
      </c>
      <c r="FA113" t="e">
        <f>RANK(EZ113,$EZ$3:$EZ$52,1)</f>
        <v>#N/A</v>
      </c>
      <c r="FC113" s="3">
        <v>729697</v>
      </c>
      <c r="FD113" t="e">
        <f>RANK(FC113,$FC$3:$FC$52,1)</f>
        <v>#N/A</v>
      </c>
      <c r="FF113" s="3">
        <v>773241</v>
      </c>
      <c r="FG113" t="e">
        <f>RANK(FF113,$FF$3:$FF$52,1)</f>
        <v>#N/A</v>
      </c>
      <c r="FI113" s="3">
        <v>496613</v>
      </c>
      <c r="FJ113" t="e">
        <f>RANK(FI113,$FI$3:$FI$52,1)</f>
        <v>#N/A</v>
      </c>
    </row>
    <row r="114" spans="1:166" ht="14.25">
      <c r="A114" s="4" t="s">
        <v>125</v>
      </c>
      <c r="B114" s="3" t="s">
        <v>135</v>
      </c>
      <c r="C114" s="3" t="s">
        <v>135</v>
      </c>
      <c r="D114" s="3" t="s">
        <v>135</v>
      </c>
      <c r="E114" s="7"/>
      <c r="G114" s="3" t="s">
        <v>1</v>
      </c>
      <c r="H114" s="3" t="s">
        <v>1</v>
      </c>
      <c r="I114" s="7"/>
      <c r="K114" s="3" t="s">
        <v>1</v>
      </c>
      <c r="L114" s="3" t="s">
        <v>1</v>
      </c>
      <c r="M114" s="7"/>
      <c r="O114" s="3" t="s">
        <v>1</v>
      </c>
      <c r="P114" s="3" t="s">
        <v>1</v>
      </c>
      <c r="R114" s="3" t="s">
        <v>1</v>
      </c>
      <c r="S114" s="3" t="s">
        <v>1</v>
      </c>
      <c r="U114" s="3" t="s">
        <v>1</v>
      </c>
      <c r="V114" s="3" t="s">
        <v>1</v>
      </c>
      <c r="X114" s="3" t="s">
        <v>1</v>
      </c>
      <c r="Y114" s="3" t="s">
        <v>1</v>
      </c>
      <c r="AA114" s="3" t="s">
        <v>1</v>
      </c>
      <c r="AB114" s="3" t="s">
        <v>1</v>
      </c>
      <c r="AD114" s="3" t="s">
        <v>1</v>
      </c>
      <c r="AE114" s="3" t="s">
        <v>1</v>
      </c>
      <c r="AG114" s="3" t="s">
        <v>1</v>
      </c>
      <c r="AH114" s="3" t="s">
        <v>1</v>
      </c>
      <c r="AJ114" s="3" t="s">
        <v>1</v>
      </c>
      <c r="AK114" s="3" t="s">
        <v>1</v>
      </c>
      <c r="AM114" s="3" t="s">
        <v>1</v>
      </c>
      <c r="AN114" s="3" t="s">
        <v>1</v>
      </c>
      <c r="AP114" s="3" t="s">
        <v>1</v>
      </c>
      <c r="AQ114" s="3" t="s">
        <v>1</v>
      </c>
      <c r="AS114" s="3" t="s">
        <v>1</v>
      </c>
      <c r="AT114" s="3" t="s">
        <v>1</v>
      </c>
      <c r="AV114" s="3" t="s">
        <v>1</v>
      </c>
      <c r="AW114" s="3" t="s">
        <v>1</v>
      </c>
      <c r="AY114" s="3" t="s">
        <v>1</v>
      </c>
      <c r="AZ114" s="3" t="s">
        <v>1</v>
      </c>
      <c r="BB114" s="3" t="s">
        <v>1</v>
      </c>
      <c r="BC114" s="3" t="s">
        <v>1</v>
      </c>
      <c r="BE114" s="3" t="s">
        <v>1</v>
      </c>
      <c r="BF114" s="3" t="s">
        <v>1</v>
      </c>
      <c r="BH114" s="3" t="s">
        <v>1</v>
      </c>
      <c r="BI114" s="3" t="s">
        <v>1</v>
      </c>
      <c r="BK114" s="3" t="s">
        <v>1</v>
      </c>
      <c r="BL114" s="3" t="s">
        <v>1</v>
      </c>
      <c r="BN114" s="3" t="s">
        <v>1</v>
      </c>
      <c r="BO114" s="3" t="s">
        <v>1</v>
      </c>
      <c r="BQ114" s="3" t="s">
        <v>1</v>
      </c>
      <c r="BR114" s="3" t="s">
        <v>1</v>
      </c>
      <c r="BT114" s="3" t="s">
        <v>1</v>
      </c>
      <c r="BU114" t="s">
        <v>1</v>
      </c>
      <c r="BW114" s="3" t="s">
        <v>1</v>
      </c>
      <c r="BX114" s="3" t="s">
        <v>1</v>
      </c>
      <c r="BZ114" s="3" t="s">
        <v>1</v>
      </c>
      <c r="CA114" t="s">
        <v>1</v>
      </c>
      <c r="CC114" s="3" t="s">
        <v>1</v>
      </c>
      <c r="CD114" s="3" t="s">
        <v>1</v>
      </c>
      <c r="CF114" s="3" t="s">
        <v>1</v>
      </c>
      <c r="CG114" s="3" t="s">
        <v>1</v>
      </c>
      <c r="CI114" s="3" t="s">
        <v>1</v>
      </c>
      <c r="CJ114" s="3" t="s">
        <v>1</v>
      </c>
      <c r="CL114" s="3" t="s">
        <v>1</v>
      </c>
      <c r="CM114" s="3" t="s">
        <v>1</v>
      </c>
      <c r="CO114" s="3" t="s">
        <v>1</v>
      </c>
      <c r="CP114" s="3" t="s">
        <v>1</v>
      </c>
      <c r="CR114" s="3" t="s">
        <v>1</v>
      </c>
      <c r="CS114" s="3" t="s">
        <v>1</v>
      </c>
      <c r="CU114" s="3" t="s">
        <v>1</v>
      </c>
      <c r="CV114" s="3" t="s">
        <v>1</v>
      </c>
      <c r="CX114" s="3" t="s">
        <v>1</v>
      </c>
      <c r="CY114" s="3" t="s">
        <v>1</v>
      </c>
      <c r="CZ114" s="3"/>
      <c r="DA114" s="3" t="s">
        <v>1</v>
      </c>
      <c r="DB114" s="3" t="s">
        <v>1</v>
      </c>
      <c r="DC114" s="3"/>
      <c r="DD114" s="3" t="s">
        <v>1</v>
      </c>
      <c r="DE114" s="3" t="s">
        <v>1</v>
      </c>
      <c r="DF114" s="3"/>
      <c r="DG114" s="3" t="s">
        <v>1</v>
      </c>
      <c r="DH114" s="3" t="s">
        <v>1</v>
      </c>
      <c r="DI114" s="3"/>
      <c r="DJ114" s="3" t="s">
        <v>1</v>
      </c>
      <c r="DK114" s="3" t="s">
        <v>1</v>
      </c>
      <c r="DL114" s="3"/>
      <c r="DM114" s="3" t="s">
        <v>1</v>
      </c>
      <c r="DN114" t="s">
        <v>1</v>
      </c>
      <c r="DO114" s="3"/>
      <c r="DP114" s="3" t="s">
        <v>1</v>
      </c>
      <c r="DQ114" s="3" t="s">
        <v>1</v>
      </c>
      <c r="DR114" s="3"/>
      <c r="DS114" s="3" t="s">
        <v>1</v>
      </c>
      <c r="DT114" s="3" t="s">
        <v>1</v>
      </c>
      <c r="DU114" s="3"/>
      <c r="DV114" s="3" t="s">
        <v>1</v>
      </c>
      <c r="DW114" s="3" t="s">
        <v>1</v>
      </c>
      <c r="DX114" s="3"/>
      <c r="DY114" s="3" t="s">
        <v>1</v>
      </c>
      <c r="DZ114" s="3" t="s">
        <v>1</v>
      </c>
      <c r="EA114" s="3"/>
      <c r="EB114" s="3" t="s">
        <v>1</v>
      </c>
      <c r="EC114" s="3" t="s">
        <v>1</v>
      </c>
      <c r="ED114" s="3"/>
      <c r="EE114" s="3" t="s">
        <v>1</v>
      </c>
      <c r="EF114" s="3" t="s">
        <v>1</v>
      </c>
      <c r="EG114" s="3"/>
      <c r="EH114" s="3" t="s">
        <v>1</v>
      </c>
      <c r="EI114" s="3" t="s">
        <v>1</v>
      </c>
      <c r="EJ114" s="3"/>
      <c r="EK114" s="3" t="s">
        <v>1</v>
      </c>
      <c r="EL114" s="3" t="s">
        <v>1</v>
      </c>
      <c r="EM114" s="3"/>
      <c r="EN114" s="3" t="s">
        <v>1</v>
      </c>
      <c r="EO114" s="3" t="s">
        <v>1</v>
      </c>
      <c r="EP114" s="3"/>
      <c r="EQ114" s="3" t="s">
        <v>1</v>
      </c>
      <c r="ER114" s="3" t="s">
        <v>1</v>
      </c>
      <c r="ES114" s="3"/>
      <c r="ET114" s="3" t="s">
        <v>1</v>
      </c>
      <c r="EU114" s="3" t="s">
        <v>1</v>
      </c>
      <c r="EV114" s="3"/>
      <c r="EW114" s="3" t="s">
        <v>1</v>
      </c>
      <c r="EX114" s="3" t="s">
        <v>1</v>
      </c>
      <c r="EY114" s="3"/>
      <c r="EZ114" s="3" t="s">
        <v>1</v>
      </c>
      <c r="FA114" s="3" t="s">
        <v>1</v>
      </c>
      <c r="FB114" s="3"/>
      <c r="FC114" s="3" t="s">
        <v>1</v>
      </c>
      <c r="FD114" s="3" t="s">
        <v>1</v>
      </c>
      <c r="FE114" s="3"/>
      <c r="FF114" s="3" t="s">
        <v>1</v>
      </c>
      <c r="FG114" s="3" t="s">
        <v>1</v>
      </c>
      <c r="FH114" s="3"/>
      <c r="FI114" s="3" t="s">
        <v>1</v>
      </c>
      <c r="FJ114" s="3" t="s">
        <v>1</v>
      </c>
    </row>
    <row r="115" spans="1:166" ht="14.25">
      <c r="A115" s="4" t="s">
        <v>124</v>
      </c>
      <c r="B115" s="3" t="s">
        <v>135</v>
      </c>
      <c r="C115" s="3" t="s">
        <v>135</v>
      </c>
      <c r="D115" s="3" t="s">
        <v>135</v>
      </c>
      <c r="E115" s="7"/>
      <c r="G115" s="3" t="s">
        <v>1</v>
      </c>
      <c r="H115" s="3" t="s">
        <v>1</v>
      </c>
      <c r="I115" s="7"/>
      <c r="K115" s="3" t="s">
        <v>1</v>
      </c>
      <c r="L115" s="3" t="s">
        <v>1</v>
      </c>
      <c r="M115" s="7"/>
      <c r="O115" s="3" t="s">
        <v>1</v>
      </c>
      <c r="P115" s="3" t="s">
        <v>1</v>
      </c>
      <c r="R115" s="3" t="s">
        <v>1</v>
      </c>
      <c r="S115" s="3" t="s">
        <v>1</v>
      </c>
      <c r="U115" s="3" t="s">
        <v>1</v>
      </c>
      <c r="V115" s="3" t="s">
        <v>1</v>
      </c>
      <c r="X115" s="3" t="s">
        <v>1</v>
      </c>
      <c r="Y115" s="3" t="s">
        <v>1</v>
      </c>
      <c r="AA115" s="3" t="s">
        <v>1</v>
      </c>
      <c r="AB115" s="3" t="s">
        <v>1</v>
      </c>
      <c r="AD115" s="3" t="s">
        <v>1</v>
      </c>
      <c r="AE115" s="3" t="s">
        <v>1</v>
      </c>
      <c r="AG115" s="3" t="s">
        <v>1</v>
      </c>
      <c r="AH115" s="3" t="s">
        <v>1</v>
      </c>
      <c r="AJ115" s="3" t="s">
        <v>1</v>
      </c>
      <c r="AK115" s="3" t="s">
        <v>1</v>
      </c>
      <c r="AM115" s="3" t="s">
        <v>1</v>
      </c>
      <c r="AN115" s="3" t="s">
        <v>1</v>
      </c>
      <c r="AP115" s="3" t="s">
        <v>1</v>
      </c>
      <c r="AQ115" s="3" t="s">
        <v>1</v>
      </c>
      <c r="AS115" s="3" t="s">
        <v>1</v>
      </c>
      <c r="AT115" s="3" t="s">
        <v>1</v>
      </c>
      <c r="AV115" s="3" t="s">
        <v>1</v>
      </c>
      <c r="AW115" s="3" t="s">
        <v>1</v>
      </c>
      <c r="AY115" s="3" t="s">
        <v>1</v>
      </c>
      <c r="AZ115" s="3" t="s">
        <v>1</v>
      </c>
      <c r="BB115" s="3" t="s">
        <v>1</v>
      </c>
      <c r="BC115" s="3" t="s">
        <v>1</v>
      </c>
      <c r="BE115" s="3" t="s">
        <v>1</v>
      </c>
      <c r="BF115" s="3" t="s">
        <v>1</v>
      </c>
      <c r="BH115" s="3" t="s">
        <v>1</v>
      </c>
      <c r="BI115" s="3" t="s">
        <v>1</v>
      </c>
      <c r="BK115" s="3" t="s">
        <v>1</v>
      </c>
      <c r="BL115" s="3" t="s">
        <v>1</v>
      </c>
      <c r="BN115" s="3" t="s">
        <v>1</v>
      </c>
      <c r="BO115" s="3" t="s">
        <v>1</v>
      </c>
      <c r="BQ115" s="3" t="s">
        <v>1</v>
      </c>
      <c r="BR115" s="3" t="s">
        <v>1</v>
      </c>
      <c r="BT115" s="3" t="s">
        <v>1</v>
      </c>
      <c r="BU115" t="s">
        <v>1</v>
      </c>
      <c r="BW115" s="3" t="s">
        <v>1</v>
      </c>
      <c r="BX115" s="3" t="s">
        <v>1</v>
      </c>
      <c r="BZ115" s="3" t="s">
        <v>1</v>
      </c>
      <c r="CA115" t="s">
        <v>1</v>
      </c>
      <c r="CC115" s="3" t="s">
        <v>1</v>
      </c>
      <c r="CD115" s="3" t="s">
        <v>1</v>
      </c>
      <c r="CF115" s="3" t="s">
        <v>1</v>
      </c>
      <c r="CG115" s="3" t="s">
        <v>1</v>
      </c>
      <c r="CI115" s="3" t="s">
        <v>1</v>
      </c>
      <c r="CJ115" s="3" t="s">
        <v>1</v>
      </c>
      <c r="CL115" s="3" t="s">
        <v>1</v>
      </c>
      <c r="CM115" s="3" t="s">
        <v>1</v>
      </c>
      <c r="CO115" s="3" t="s">
        <v>1</v>
      </c>
      <c r="CP115" s="3" t="s">
        <v>1</v>
      </c>
      <c r="CR115" s="3" t="s">
        <v>1</v>
      </c>
      <c r="CS115" s="3" t="s">
        <v>1</v>
      </c>
      <c r="CU115" s="3" t="s">
        <v>1</v>
      </c>
      <c r="CV115" s="3" t="s">
        <v>1</v>
      </c>
      <c r="CX115" s="3" t="s">
        <v>1</v>
      </c>
      <c r="CY115" s="3" t="s">
        <v>1</v>
      </c>
      <c r="CZ115" s="3"/>
      <c r="DA115" s="3" t="s">
        <v>1</v>
      </c>
      <c r="DB115" s="3" t="s">
        <v>1</v>
      </c>
      <c r="DC115" s="3"/>
      <c r="DD115" s="3" t="s">
        <v>1</v>
      </c>
      <c r="DE115" s="3" t="s">
        <v>1</v>
      </c>
      <c r="DF115" s="3"/>
      <c r="DG115" s="3" t="s">
        <v>1</v>
      </c>
      <c r="DH115" s="3" t="s">
        <v>1</v>
      </c>
      <c r="DI115" s="3"/>
      <c r="DJ115" s="3" t="s">
        <v>1</v>
      </c>
      <c r="DK115" s="3" t="s">
        <v>1</v>
      </c>
      <c r="DL115" s="3"/>
      <c r="DM115" s="3" t="s">
        <v>1</v>
      </c>
      <c r="DN115" t="s">
        <v>1</v>
      </c>
      <c r="DO115" s="3"/>
      <c r="DP115" s="3" t="s">
        <v>1</v>
      </c>
      <c r="DQ115" s="3" t="s">
        <v>1</v>
      </c>
      <c r="DR115" s="3"/>
      <c r="DS115" s="3" t="s">
        <v>1</v>
      </c>
      <c r="DT115" s="3" t="s">
        <v>1</v>
      </c>
      <c r="DU115" s="3"/>
      <c r="DV115" s="3" t="s">
        <v>1</v>
      </c>
      <c r="DW115" s="3" t="s">
        <v>1</v>
      </c>
      <c r="DX115" s="3"/>
      <c r="DY115" s="3" t="s">
        <v>1</v>
      </c>
      <c r="DZ115" s="3" t="s">
        <v>1</v>
      </c>
      <c r="EA115" s="3"/>
      <c r="EB115" s="3" t="s">
        <v>1</v>
      </c>
      <c r="EC115" s="3" t="s">
        <v>1</v>
      </c>
      <c r="ED115" s="3"/>
      <c r="EE115" s="3" t="s">
        <v>1</v>
      </c>
      <c r="EF115" s="3" t="s">
        <v>1</v>
      </c>
      <c r="EG115" s="3"/>
      <c r="EH115" s="3" t="s">
        <v>1</v>
      </c>
      <c r="EI115" s="3" t="s">
        <v>1</v>
      </c>
      <c r="EJ115" s="3"/>
      <c r="EK115" s="3" t="s">
        <v>1</v>
      </c>
      <c r="EL115" s="3" t="s">
        <v>1</v>
      </c>
      <c r="EM115" s="3"/>
      <c r="EN115" s="3" t="s">
        <v>1</v>
      </c>
      <c r="EO115" s="3" t="s">
        <v>1</v>
      </c>
      <c r="EP115" s="3"/>
      <c r="EQ115" s="3" t="s">
        <v>1</v>
      </c>
      <c r="ER115" s="3" t="s">
        <v>1</v>
      </c>
      <c r="ES115" s="3"/>
      <c r="ET115" s="3" t="s">
        <v>1</v>
      </c>
      <c r="EU115" s="3" t="s">
        <v>1</v>
      </c>
      <c r="EV115" s="3"/>
      <c r="EW115" s="3" t="s">
        <v>1</v>
      </c>
      <c r="EX115" s="3" t="s">
        <v>1</v>
      </c>
      <c r="EY115" s="3"/>
      <c r="EZ115" s="3" t="s">
        <v>1</v>
      </c>
      <c r="FA115" s="3" t="s">
        <v>1</v>
      </c>
      <c r="FB115" s="3"/>
      <c r="FC115" s="3" t="s">
        <v>1</v>
      </c>
      <c r="FD115" s="3" t="s">
        <v>1</v>
      </c>
      <c r="FE115" s="3"/>
      <c r="FF115" s="3" t="s">
        <v>1</v>
      </c>
      <c r="FG115" s="3" t="s">
        <v>1</v>
      </c>
      <c r="FH115" s="3"/>
      <c r="FI115" s="3" t="s">
        <v>1</v>
      </c>
      <c r="FJ115" s="3" t="s">
        <v>1</v>
      </c>
    </row>
    <row r="116" spans="1:166" ht="14.25">
      <c r="A116" s="4" t="s">
        <v>126</v>
      </c>
      <c r="B116" s="3" t="s">
        <v>135</v>
      </c>
      <c r="C116" s="3" t="s">
        <v>135</v>
      </c>
      <c r="D116" s="3" t="s">
        <v>135</v>
      </c>
      <c r="E116" s="7"/>
      <c r="G116" s="3" t="s">
        <v>1</v>
      </c>
      <c r="H116" s="3" t="s">
        <v>1</v>
      </c>
      <c r="I116" s="7"/>
      <c r="K116" s="3" t="s">
        <v>1</v>
      </c>
      <c r="L116" s="3" t="s">
        <v>1</v>
      </c>
      <c r="M116" s="7"/>
      <c r="O116" s="3" t="s">
        <v>1</v>
      </c>
      <c r="P116" s="3" t="s">
        <v>1</v>
      </c>
      <c r="R116" s="3" t="s">
        <v>1</v>
      </c>
      <c r="S116" s="3" t="s">
        <v>1</v>
      </c>
      <c r="U116" s="3" t="s">
        <v>1</v>
      </c>
      <c r="V116" s="3" t="s">
        <v>1</v>
      </c>
      <c r="X116" s="3" t="s">
        <v>1</v>
      </c>
      <c r="Y116" s="3" t="s">
        <v>1</v>
      </c>
      <c r="AA116" s="3" t="s">
        <v>1</v>
      </c>
      <c r="AB116" s="3" t="s">
        <v>1</v>
      </c>
      <c r="AD116" s="3" t="s">
        <v>1</v>
      </c>
      <c r="AE116" s="3" t="s">
        <v>1</v>
      </c>
      <c r="AG116" s="3" t="s">
        <v>1</v>
      </c>
      <c r="AH116" s="3" t="s">
        <v>1</v>
      </c>
      <c r="AJ116" s="3" t="s">
        <v>1</v>
      </c>
      <c r="AK116" s="3" t="s">
        <v>1</v>
      </c>
      <c r="AM116" s="3" t="s">
        <v>1</v>
      </c>
      <c r="AN116" s="3" t="s">
        <v>1</v>
      </c>
      <c r="AP116" s="3" t="s">
        <v>1</v>
      </c>
      <c r="AQ116" s="3" t="s">
        <v>1</v>
      </c>
      <c r="AS116" s="3" t="s">
        <v>1</v>
      </c>
      <c r="AT116" s="3" t="s">
        <v>1</v>
      </c>
      <c r="AV116" s="3" t="s">
        <v>1</v>
      </c>
      <c r="AW116" s="3" t="s">
        <v>1</v>
      </c>
      <c r="AY116" s="3" t="s">
        <v>1</v>
      </c>
      <c r="AZ116" s="3" t="s">
        <v>1</v>
      </c>
      <c r="BB116" s="3" t="s">
        <v>1</v>
      </c>
      <c r="BC116" s="3" t="s">
        <v>1</v>
      </c>
      <c r="BE116" s="3" t="s">
        <v>1</v>
      </c>
      <c r="BF116" s="3" t="s">
        <v>1</v>
      </c>
      <c r="BH116" s="3" t="s">
        <v>1</v>
      </c>
      <c r="BI116" s="3" t="s">
        <v>1</v>
      </c>
      <c r="BK116" s="3" t="s">
        <v>1</v>
      </c>
      <c r="BL116" s="3" t="s">
        <v>1</v>
      </c>
      <c r="BN116" s="3" t="s">
        <v>1</v>
      </c>
      <c r="BO116" s="3" t="s">
        <v>1</v>
      </c>
      <c r="BQ116" s="3" t="s">
        <v>1</v>
      </c>
      <c r="BR116" s="3" t="s">
        <v>1</v>
      </c>
      <c r="BT116" s="3" t="s">
        <v>1</v>
      </c>
      <c r="BU116" t="s">
        <v>1</v>
      </c>
      <c r="BW116" s="3" t="s">
        <v>1</v>
      </c>
      <c r="BX116" s="3" t="s">
        <v>1</v>
      </c>
      <c r="BZ116" s="3" t="s">
        <v>1</v>
      </c>
      <c r="CA116" t="s">
        <v>1</v>
      </c>
      <c r="CC116" s="3" t="s">
        <v>1</v>
      </c>
      <c r="CD116" s="3" t="s">
        <v>1</v>
      </c>
      <c r="CF116" s="3" t="s">
        <v>1</v>
      </c>
      <c r="CG116" s="3" t="s">
        <v>1</v>
      </c>
      <c r="CI116" s="3" t="s">
        <v>1</v>
      </c>
      <c r="CJ116" s="3" t="s">
        <v>1</v>
      </c>
      <c r="CL116" s="3" t="s">
        <v>1</v>
      </c>
      <c r="CM116" s="3" t="s">
        <v>1</v>
      </c>
      <c r="CO116" s="3" t="s">
        <v>1</v>
      </c>
      <c r="CP116" s="3" t="s">
        <v>1</v>
      </c>
      <c r="CR116" s="3" t="s">
        <v>1</v>
      </c>
      <c r="CS116" s="3" t="s">
        <v>1</v>
      </c>
      <c r="CU116" s="3" t="s">
        <v>1</v>
      </c>
      <c r="CV116" s="3" t="s">
        <v>1</v>
      </c>
      <c r="CX116" s="3" t="s">
        <v>1</v>
      </c>
      <c r="CY116" s="3" t="s">
        <v>1</v>
      </c>
      <c r="CZ116" s="3"/>
      <c r="DA116" s="3" t="s">
        <v>1</v>
      </c>
      <c r="DB116" s="3" t="s">
        <v>1</v>
      </c>
      <c r="DC116" s="3"/>
      <c r="DD116" s="3" t="s">
        <v>1</v>
      </c>
      <c r="DE116" s="3" t="s">
        <v>1</v>
      </c>
      <c r="DF116" s="3"/>
      <c r="DG116" s="3" t="s">
        <v>1</v>
      </c>
      <c r="DH116" s="3" t="s">
        <v>1</v>
      </c>
      <c r="DI116" s="3"/>
      <c r="DJ116" s="3" t="s">
        <v>1</v>
      </c>
      <c r="DK116" s="3" t="s">
        <v>1</v>
      </c>
      <c r="DL116" s="3"/>
      <c r="DM116" s="3" t="s">
        <v>1</v>
      </c>
      <c r="DN116" t="s">
        <v>1</v>
      </c>
      <c r="DO116" s="3"/>
      <c r="DP116" s="3" t="s">
        <v>1</v>
      </c>
      <c r="DQ116" s="3" t="s">
        <v>1</v>
      </c>
      <c r="DR116" s="3"/>
      <c r="DS116" s="3" t="s">
        <v>1</v>
      </c>
      <c r="DT116" s="3" t="s">
        <v>1</v>
      </c>
      <c r="DU116" s="3"/>
      <c r="DV116" s="3" t="s">
        <v>1</v>
      </c>
      <c r="DW116" s="3" t="s">
        <v>1</v>
      </c>
      <c r="DX116" s="3"/>
      <c r="DY116" s="3" t="s">
        <v>1</v>
      </c>
      <c r="DZ116" s="3" t="s">
        <v>1</v>
      </c>
      <c r="EA116" s="3"/>
      <c r="EB116" s="3" t="s">
        <v>1</v>
      </c>
      <c r="EC116" s="3" t="s">
        <v>1</v>
      </c>
      <c r="ED116" s="3"/>
      <c r="EE116" s="3" t="s">
        <v>1</v>
      </c>
      <c r="EF116" s="3" t="s">
        <v>1</v>
      </c>
      <c r="EG116" s="3"/>
      <c r="EH116" s="3" t="s">
        <v>1</v>
      </c>
      <c r="EI116" s="3" t="s">
        <v>1</v>
      </c>
      <c r="EJ116" s="3"/>
      <c r="EK116" s="3" t="s">
        <v>1</v>
      </c>
      <c r="EL116" s="3" t="s">
        <v>1</v>
      </c>
      <c r="EM116" s="3"/>
      <c r="EN116" s="3" t="s">
        <v>1</v>
      </c>
      <c r="EO116" s="3" t="s">
        <v>1</v>
      </c>
      <c r="EP116" s="3"/>
      <c r="EQ116" s="3" t="s">
        <v>1</v>
      </c>
      <c r="ER116" s="3" t="s">
        <v>1</v>
      </c>
      <c r="ES116" s="3"/>
      <c r="ET116" s="3" t="s">
        <v>1</v>
      </c>
      <c r="EU116" s="3" t="s">
        <v>1</v>
      </c>
      <c r="EV116" s="3"/>
      <c r="EW116" s="3" t="s">
        <v>1</v>
      </c>
      <c r="EX116" s="3" t="s">
        <v>1</v>
      </c>
      <c r="EY116" s="3"/>
      <c r="EZ116" s="3" t="s">
        <v>1</v>
      </c>
      <c r="FA116" s="3" t="s">
        <v>1</v>
      </c>
      <c r="FB116" s="3"/>
      <c r="FC116" s="3" t="s">
        <v>1</v>
      </c>
      <c r="FD116" s="3" t="s">
        <v>1</v>
      </c>
      <c r="FE116" s="3"/>
      <c r="FF116" s="3" t="s">
        <v>1</v>
      </c>
      <c r="FG116" s="3" t="s">
        <v>1</v>
      </c>
      <c r="FH116" s="3"/>
      <c r="FI116" s="3" t="s">
        <v>1</v>
      </c>
      <c r="FJ116" s="3" t="s">
        <v>1</v>
      </c>
    </row>
    <row r="117" spans="1:166" ht="14.25">
      <c r="A117" s="4" t="s">
        <v>127</v>
      </c>
      <c r="B117" s="3" t="s">
        <v>135</v>
      </c>
      <c r="C117" s="3" t="s">
        <v>135</v>
      </c>
      <c r="D117" s="3" t="s">
        <v>135</v>
      </c>
      <c r="E117" s="7"/>
      <c r="G117" s="3" t="s">
        <v>1</v>
      </c>
      <c r="H117" s="3" t="s">
        <v>1</v>
      </c>
      <c r="I117" s="7"/>
      <c r="K117" s="3" t="s">
        <v>1</v>
      </c>
      <c r="L117" s="3" t="s">
        <v>1</v>
      </c>
      <c r="M117" s="7"/>
      <c r="O117" s="3" t="s">
        <v>1</v>
      </c>
      <c r="P117" s="3" t="s">
        <v>1</v>
      </c>
      <c r="R117" s="3" t="s">
        <v>1</v>
      </c>
      <c r="S117" s="3" t="s">
        <v>1</v>
      </c>
      <c r="U117" s="3" t="s">
        <v>1</v>
      </c>
      <c r="V117" s="3" t="s">
        <v>1</v>
      </c>
      <c r="X117" s="3" t="s">
        <v>1</v>
      </c>
      <c r="Y117" s="3" t="s">
        <v>1</v>
      </c>
      <c r="AA117" s="3" t="s">
        <v>1</v>
      </c>
      <c r="AB117" s="3" t="s">
        <v>1</v>
      </c>
      <c r="AD117" s="3" t="s">
        <v>1</v>
      </c>
      <c r="AE117" s="3" t="s">
        <v>1</v>
      </c>
      <c r="AG117" s="3" t="s">
        <v>1</v>
      </c>
      <c r="AH117" s="3" t="s">
        <v>1</v>
      </c>
      <c r="AJ117" s="3" t="s">
        <v>1</v>
      </c>
      <c r="AK117" s="3" t="s">
        <v>1</v>
      </c>
      <c r="AM117" s="3" t="s">
        <v>1</v>
      </c>
      <c r="AN117" s="3" t="s">
        <v>1</v>
      </c>
      <c r="AP117" s="3" t="s">
        <v>1</v>
      </c>
      <c r="AQ117" s="3" t="s">
        <v>1</v>
      </c>
      <c r="AS117" s="3" t="s">
        <v>1</v>
      </c>
      <c r="AT117" s="3" t="s">
        <v>1</v>
      </c>
      <c r="AV117" s="3" t="s">
        <v>1</v>
      </c>
      <c r="AW117" s="3" t="s">
        <v>1</v>
      </c>
      <c r="AY117" s="3" t="s">
        <v>1</v>
      </c>
      <c r="AZ117" s="3" t="s">
        <v>1</v>
      </c>
      <c r="BB117" s="3" t="s">
        <v>1</v>
      </c>
      <c r="BC117" s="3" t="s">
        <v>1</v>
      </c>
      <c r="BE117" s="3" t="s">
        <v>1</v>
      </c>
      <c r="BF117" s="3" t="s">
        <v>1</v>
      </c>
      <c r="BH117" s="3" t="s">
        <v>1</v>
      </c>
      <c r="BI117" s="3" t="s">
        <v>1</v>
      </c>
      <c r="BK117" s="3" t="s">
        <v>1</v>
      </c>
      <c r="BL117" s="3" t="s">
        <v>1</v>
      </c>
      <c r="BN117" s="3" t="s">
        <v>1</v>
      </c>
      <c r="BO117" s="3" t="s">
        <v>1</v>
      </c>
      <c r="BQ117" s="3" t="s">
        <v>1</v>
      </c>
      <c r="BR117" s="3" t="s">
        <v>1</v>
      </c>
      <c r="BT117" s="3" t="s">
        <v>1</v>
      </c>
      <c r="BU117" t="s">
        <v>1</v>
      </c>
      <c r="BW117" s="3" t="s">
        <v>1</v>
      </c>
      <c r="BX117" s="3" t="s">
        <v>1</v>
      </c>
      <c r="BZ117" s="3" t="s">
        <v>1</v>
      </c>
      <c r="CA117" t="s">
        <v>1</v>
      </c>
      <c r="CC117" s="3" t="s">
        <v>1</v>
      </c>
      <c r="CD117" s="3" t="s">
        <v>1</v>
      </c>
      <c r="CF117" s="3" t="s">
        <v>1</v>
      </c>
      <c r="CG117" s="3" t="s">
        <v>1</v>
      </c>
      <c r="CI117" s="3" t="s">
        <v>1</v>
      </c>
      <c r="CJ117" s="3" t="s">
        <v>1</v>
      </c>
      <c r="CL117" s="3" t="s">
        <v>1</v>
      </c>
      <c r="CM117" s="3" t="s">
        <v>1</v>
      </c>
      <c r="CO117" s="3" t="s">
        <v>1</v>
      </c>
      <c r="CP117" s="3" t="s">
        <v>1</v>
      </c>
      <c r="CR117" s="3" t="s">
        <v>1</v>
      </c>
      <c r="CS117" s="3" t="s">
        <v>1</v>
      </c>
      <c r="CU117" s="3" t="s">
        <v>1</v>
      </c>
      <c r="CV117" s="3" t="s">
        <v>1</v>
      </c>
      <c r="CX117" s="3" t="s">
        <v>1</v>
      </c>
      <c r="CY117" s="3" t="s">
        <v>1</v>
      </c>
      <c r="CZ117" s="3"/>
      <c r="DA117" s="3" t="s">
        <v>1</v>
      </c>
      <c r="DB117" s="3" t="s">
        <v>1</v>
      </c>
      <c r="DC117" s="3"/>
      <c r="DD117" s="3" t="s">
        <v>1</v>
      </c>
      <c r="DE117" s="3" t="s">
        <v>1</v>
      </c>
      <c r="DF117" s="3"/>
      <c r="DG117" s="3" t="s">
        <v>1</v>
      </c>
      <c r="DH117" s="3" t="s">
        <v>1</v>
      </c>
      <c r="DI117" s="3"/>
      <c r="DJ117" s="3" t="s">
        <v>1</v>
      </c>
      <c r="DK117" s="3" t="s">
        <v>1</v>
      </c>
      <c r="DL117" s="3"/>
      <c r="DM117" s="3" t="s">
        <v>1</v>
      </c>
      <c r="DN117" t="s">
        <v>1</v>
      </c>
      <c r="DO117" s="3"/>
      <c r="DP117" s="3" t="s">
        <v>1</v>
      </c>
      <c r="DQ117" s="3" t="s">
        <v>1</v>
      </c>
      <c r="DR117" s="3"/>
      <c r="DS117" s="3" t="s">
        <v>1</v>
      </c>
      <c r="DT117" s="3" t="s">
        <v>1</v>
      </c>
      <c r="DU117" s="3"/>
      <c r="DV117" s="3" t="s">
        <v>1</v>
      </c>
      <c r="DW117" s="3" t="s">
        <v>1</v>
      </c>
      <c r="DX117" s="3"/>
      <c r="DY117" s="3" t="s">
        <v>1</v>
      </c>
      <c r="DZ117" s="3" t="s">
        <v>1</v>
      </c>
      <c r="EA117" s="3"/>
      <c r="EB117" s="3" t="s">
        <v>1</v>
      </c>
      <c r="EC117" s="3" t="s">
        <v>1</v>
      </c>
      <c r="ED117" s="3"/>
      <c r="EE117" s="3" t="s">
        <v>1</v>
      </c>
      <c r="EF117" s="3" t="s">
        <v>1</v>
      </c>
      <c r="EG117" s="3"/>
      <c r="EH117" s="3" t="s">
        <v>1</v>
      </c>
      <c r="EI117" s="3" t="s">
        <v>1</v>
      </c>
      <c r="EJ117" s="3"/>
      <c r="EK117" s="3" t="s">
        <v>1</v>
      </c>
      <c r="EL117" s="3" t="s">
        <v>1</v>
      </c>
      <c r="EM117" s="3"/>
      <c r="EN117" s="3" t="s">
        <v>1</v>
      </c>
      <c r="EO117" s="3" t="s">
        <v>1</v>
      </c>
      <c r="EP117" s="3"/>
      <c r="EQ117" s="3" t="s">
        <v>1</v>
      </c>
      <c r="ER117" s="3" t="s">
        <v>1</v>
      </c>
      <c r="ES117" s="3"/>
      <c r="ET117" s="3" t="s">
        <v>1</v>
      </c>
      <c r="EU117" s="3" t="s">
        <v>1</v>
      </c>
      <c r="EV117" s="3"/>
      <c r="EW117" s="3" t="s">
        <v>1</v>
      </c>
      <c r="EX117" s="3" t="s">
        <v>1</v>
      </c>
      <c r="EY117" s="3"/>
      <c r="EZ117" s="3" t="s">
        <v>1</v>
      </c>
      <c r="FA117" s="3" t="s">
        <v>1</v>
      </c>
      <c r="FB117" s="3"/>
      <c r="FC117" s="3" t="s">
        <v>1</v>
      </c>
      <c r="FD117" s="3" t="s">
        <v>1</v>
      </c>
      <c r="FE117" s="3"/>
      <c r="FF117" s="3" t="s">
        <v>1</v>
      </c>
      <c r="FG117" s="3" t="s">
        <v>1</v>
      </c>
      <c r="FH117" s="3"/>
      <c r="FI117" s="3" t="s">
        <v>1</v>
      </c>
      <c r="FJ117" s="3" t="s">
        <v>1</v>
      </c>
    </row>
    <row r="118" spans="1:166" ht="14.25">
      <c r="A118" s="4" t="s">
        <v>64</v>
      </c>
      <c r="B118" s="3" t="s">
        <v>135</v>
      </c>
      <c r="C118" s="3" t="s">
        <v>135</v>
      </c>
      <c r="D118" s="3" t="s">
        <v>135</v>
      </c>
      <c r="E118" s="7"/>
      <c r="G118" s="3" t="s">
        <v>1</v>
      </c>
      <c r="H118" s="3" t="s">
        <v>1</v>
      </c>
      <c r="I118" s="7"/>
      <c r="K118" s="3" t="s">
        <v>1</v>
      </c>
      <c r="L118" s="3" t="s">
        <v>1</v>
      </c>
      <c r="M118" s="7"/>
      <c r="O118" s="3" t="s">
        <v>1</v>
      </c>
      <c r="P118" s="3" t="s">
        <v>1</v>
      </c>
      <c r="R118" s="3" t="s">
        <v>1</v>
      </c>
      <c r="S118" s="3" t="s">
        <v>1</v>
      </c>
      <c r="U118" s="3" t="s">
        <v>1</v>
      </c>
      <c r="V118" s="3" t="s">
        <v>1</v>
      </c>
      <c r="X118" s="3" t="s">
        <v>1</v>
      </c>
      <c r="Y118" s="3" t="s">
        <v>1</v>
      </c>
      <c r="AA118" s="3">
        <v>920010</v>
      </c>
      <c r="AB118" t="e">
        <f>RANK(AA118,$AA$3:$AA$52,1)</f>
        <v>#N/A</v>
      </c>
      <c r="AD118" s="3">
        <v>892327</v>
      </c>
      <c r="AE118" t="e">
        <f>RANK(AD118,$AD$3:$AD$52,1)</f>
        <v>#N/A</v>
      </c>
      <c r="AG118" s="3" t="s">
        <v>1</v>
      </c>
      <c r="AH118" s="3" t="s">
        <v>1</v>
      </c>
      <c r="AJ118" s="3" t="s">
        <v>1</v>
      </c>
      <c r="AK118" s="3" t="s">
        <v>1</v>
      </c>
      <c r="AM118" s="3" t="s">
        <v>1</v>
      </c>
      <c r="AN118" s="3" t="s">
        <v>1</v>
      </c>
      <c r="AP118" s="3" t="s">
        <v>1</v>
      </c>
      <c r="AQ118" s="3" t="s">
        <v>1</v>
      </c>
      <c r="AS118" s="3" t="s">
        <v>1</v>
      </c>
      <c r="AT118" s="3" t="s">
        <v>1</v>
      </c>
      <c r="AV118" s="3" t="s">
        <v>1</v>
      </c>
      <c r="AW118" s="3" t="s">
        <v>1</v>
      </c>
      <c r="AY118" s="3" t="s">
        <v>1</v>
      </c>
      <c r="AZ118" s="3" t="s">
        <v>1</v>
      </c>
      <c r="BB118" s="3" t="s">
        <v>1</v>
      </c>
      <c r="BC118" s="3" t="s">
        <v>1</v>
      </c>
      <c r="BE118" s="3" t="s">
        <v>1</v>
      </c>
      <c r="BF118" s="3" t="s">
        <v>1</v>
      </c>
      <c r="BH118" s="3" t="s">
        <v>1</v>
      </c>
      <c r="BI118" s="3" t="s">
        <v>1</v>
      </c>
      <c r="BK118" s="3">
        <v>1716713</v>
      </c>
      <c r="BL118" t="e">
        <f>RANK(BK118,$BK$3:$BK$52,1)</f>
        <v>#N/A</v>
      </c>
      <c r="BN118" s="3">
        <v>1944996</v>
      </c>
      <c r="BO118" t="e">
        <f>RANK(BN118,$BN$3:$BN$52,1)</f>
        <v>#N/A</v>
      </c>
      <c r="BQ118" s="3">
        <v>1622282</v>
      </c>
      <c r="BR118" t="e">
        <f>RANK(BQ118,$BQ$3:$BQ$52,1)</f>
        <v>#N/A</v>
      </c>
      <c r="BT118" s="3">
        <v>1473445</v>
      </c>
      <c r="BU118" t="e">
        <f>RANK(BT118,$BT$3:$BT$52,1)</f>
        <v>#N/A</v>
      </c>
      <c r="BW118" s="3">
        <v>1461360</v>
      </c>
      <c r="BX118" t="e">
        <f>RANK(BW118,$BW$3:$BW$52,1)</f>
        <v>#N/A</v>
      </c>
      <c r="BZ118" s="3">
        <v>1717118</v>
      </c>
      <c r="CA118" t="e">
        <f>RANK(BZ118,$BZ$3:$BZ$52,1)</f>
        <v>#N/A</v>
      </c>
      <c r="CC118" s="3">
        <v>1352614</v>
      </c>
      <c r="CD118" t="e">
        <f>RANK(CC118,$CC$3:$CC$52,1)</f>
        <v>#N/A</v>
      </c>
      <c r="CF118" s="3">
        <v>1234276</v>
      </c>
      <c r="CG118" t="e">
        <f>RANK(CF118,$CF$3:$CF$52,1)</f>
        <v>#N/A</v>
      </c>
      <c r="CI118" s="3">
        <v>1192631</v>
      </c>
      <c r="CJ118" t="e">
        <f>RANK(CI118,$CI$3:$CI$52,1)</f>
        <v>#N/A</v>
      </c>
      <c r="CL118" s="3">
        <v>1341882</v>
      </c>
      <c r="CM118" t="e">
        <f>RANK(CL118,$CL$3:$CL$52,1)</f>
        <v>#N/A</v>
      </c>
      <c r="CO118" s="3">
        <v>1216222</v>
      </c>
      <c r="CP118" t="e">
        <f>RANK(CO118,$CO$3:$CO$52,1)</f>
        <v>#N/A</v>
      </c>
      <c r="CR118" s="3">
        <v>1027054</v>
      </c>
      <c r="CS118" t="e">
        <f>RANK(CR118,$CR$3:$CR$52,1)</f>
        <v>#N/A</v>
      </c>
      <c r="CU118" s="3">
        <v>893179</v>
      </c>
      <c r="CV118" t="e">
        <f>RANK(CU118,$CU$3:$CU$52,1)</f>
        <v>#N/A</v>
      </c>
      <c r="CX118" s="3">
        <v>942652</v>
      </c>
      <c r="CY118" t="e">
        <f>RANK(CX118,$CX$3:$CX$52,1)</f>
        <v>#N/A</v>
      </c>
      <c r="DA118" s="3">
        <v>1065088</v>
      </c>
      <c r="DB118" t="e">
        <f>RANK(DA118,$DA$3:$DA$52,1)</f>
        <v>#N/A</v>
      </c>
      <c r="DD118" s="3">
        <v>1113280</v>
      </c>
      <c r="DE118" t="e">
        <f>RANK(DD118,$DD$3:$DD$52,1)</f>
        <v>#N/A</v>
      </c>
      <c r="DG118" s="3">
        <v>940398</v>
      </c>
      <c r="DH118" t="e">
        <f>RANK(DG118,$DG$3:$DG$52,1)</f>
        <v>#N/A</v>
      </c>
      <c r="DJ118" s="3">
        <v>940021</v>
      </c>
      <c r="DK118" t="e">
        <f>RANK(DJ118,$DJ$3:$DJ$52,1)</f>
        <v>#N/A</v>
      </c>
      <c r="DM118" s="3">
        <v>785125</v>
      </c>
      <c r="DN118" t="e">
        <f>RANK(DM118,$DM$3:$DM$52,1)</f>
        <v>#N/A</v>
      </c>
      <c r="DP118" s="3">
        <v>725153</v>
      </c>
      <c r="DQ118" t="e">
        <f>RANK(DP118,$DP$3:$DP$52,1)</f>
        <v>#N/A</v>
      </c>
      <c r="DS118" s="3">
        <v>615862</v>
      </c>
      <c r="DT118" t="e">
        <f>RANK(DS118,$DS$3:$DS$52,1)</f>
        <v>#N/A</v>
      </c>
      <c r="DV118" s="3">
        <v>519588</v>
      </c>
      <c r="DW118" t="e">
        <f>RANK(DV118,$DV$3:$DV$52,1)</f>
        <v>#N/A</v>
      </c>
      <c r="DY118" s="3">
        <v>523592</v>
      </c>
      <c r="DZ118" t="e">
        <f>RANK(DY118,$DY$3:$DY$52,1)</f>
        <v>#N/A</v>
      </c>
      <c r="EB118" s="3">
        <v>519043</v>
      </c>
      <c r="EC118" t="e">
        <f>RANK(EB118,$EB$3:$EB$52,1)</f>
        <v>#N/A</v>
      </c>
      <c r="EE118" s="3">
        <v>624826</v>
      </c>
      <c r="EF118" t="e">
        <f>RANK(EE118,$EE$3:$EE$52,1)</f>
        <v>#N/A</v>
      </c>
      <c r="EH118" s="3">
        <v>657575</v>
      </c>
      <c r="EI118" t="e">
        <f>RANK(EH118,$EH$3:$EH$52,1)</f>
        <v>#N/A</v>
      </c>
      <c r="EK118" s="3">
        <v>791998</v>
      </c>
      <c r="EL118" t="e">
        <f>RANK(EK118,$EK$3:$EK$52,1)</f>
        <v>#N/A</v>
      </c>
      <c r="EN118" s="3">
        <v>1167193</v>
      </c>
      <c r="EO118" t="e">
        <f>RANK(EN118,$EN$3:$EN$52,1)</f>
        <v>#N/A</v>
      </c>
      <c r="EQ118" s="3">
        <v>2460084</v>
      </c>
      <c r="ER118" t="e">
        <f>RANK(EQ118,$EQ$3:$EQ$52,1)</f>
        <v>#N/A</v>
      </c>
      <c r="ET118" s="3">
        <v>8901402</v>
      </c>
      <c r="EU118" s="3" t="s">
        <v>1</v>
      </c>
      <c r="EW118" s="3" t="s">
        <v>1</v>
      </c>
      <c r="EX118" s="3" t="s">
        <v>1</v>
      </c>
      <c r="EZ118" s="3" t="s">
        <v>1</v>
      </c>
      <c r="FA118" s="3" t="s">
        <v>1</v>
      </c>
      <c r="FC118" s="3" t="s">
        <v>1</v>
      </c>
      <c r="FD118" s="3" t="s">
        <v>1</v>
      </c>
      <c r="FF118" s="3" t="s">
        <v>1</v>
      </c>
      <c r="FG118" s="3" t="s">
        <v>1</v>
      </c>
      <c r="FI118" s="3" t="s">
        <v>1</v>
      </c>
      <c r="FJ118" s="3" t="s">
        <v>1</v>
      </c>
    </row>
    <row r="119" spans="1:166" ht="14.25">
      <c r="A119" s="4" t="s">
        <v>101</v>
      </c>
      <c r="B119" s="3" t="s">
        <v>135</v>
      </c>
      <c r="C119" s="3" t="s">
        <v>135</v>
      </c>
      <c r="D119" s="3" t="s">
        <v>135</v>
      </c>
      <c r="E119" s="7"/>
      <c r="G119" s="3" t="s">
        <v>1</v>
      </c>
      <c r="H119" s="3" t="s">
        <v>1</v>
      </c>
      <c r="I119" s="7"/>
      <c r="K119" s="3" t="s">
        <v>1</v>
      </c>
      <c r="L119" s="3" t="s">
        <v>1</v>
      </c>
      <c r="M119" s="7"/>
      <c r="O119" s="3" t="s">
        <v>1</v>
      </c>
      <c r="P119" s="3" t="s">
        <v>1</v>
      </c>
      <c r="R119" s="3" t="s">
        <v>1</v>
      </c>
      <c r="S119" s="3" t="s">
        <v>1</v>
      </c>
      <c r="U119" s="3" t="s">
        <v>1</v>
      </c>
      <c r="V119" s="3" t="s">
        <v>1</v>
      </c>
      <c r="X119" s="3" t="s">
        <v>1</v>
      </c>
      <c r="Y119" s="3" t="s">
        <v>1</v>
      </c>
      <c r="AA119" s="3">
        <v>982515</v>
      </c>
      <c r="AB119" t="e">
        <f>RANK(AA119,$AA$3:$AA$52,1)</f>
        <v>#N/A</v>
      </c>
      <c r="AD119" s="3">
        <v>748180</v>
      </c>
      <c r="AE119" t="e">
        <f>RANK(AD119,$AD$3:$AD$52,1)</f>
        <v>#N/A</v>
      </c>
      <c r="AG119" s="3">
        <v>675442</v>
      </c>
      <c r="AH119" t="e">
        <f>RANK(AG119,$AG$3:$AG$52,1)</f>
        <v>#N/A</v>
      </c>
      <c r="AJ119" s="3">
        <v>535524</v>
      </c>
      <c r="AK119" t="e">
        <f>RANK(AJ119,$AJ$3:$AJ$52,1)</f>
        <v>#N/A</v>
      </c>
      <c r="AM119" s="3">
        <v>635878</v>
      </c>
      <c r="AN119" t="e">
        <f>RANK(AM119,$AM$3:$AM$52,1)</f>
        <v>#N/A</v>
      </c>
      <c r="AP119" s="3">
        <v>825193</v>
      </c>
      <c r="AQ119" t="e">
        <f>RANK(AP119,$AP$3:$AP$52,1)</f>
        <v>#N/A</v>
      </c>
      <c r="AS119" s="3" t="s">
        <v>1</v>
      </c>
      <c r="AT119" s="3" t="s">
        <v>1</v>
      </c>
      <c r="AV119" s="3" t="s">
        <v>1</v>
      </c>
      <c r="AW119" s="3" t="s">
        <v>1</v>
      </c>
      <c r="AY119" s="3" t="s">
        <v>1</v>
      </c>
      <c r="AZ119" s="3" t="s">
        <v>1</v>
      </c>
      <c r="BB119" s="3" t="s">
        <v>1</v>
      </c>
      <c r="BC119" s="3" t="s">
        <v>1</v>
      </c>
      <c r="BE119" s="3" t="s">
        <v>1</v>
      </c>
      <c r="BF119" s="3" t="s">
        <v>1</v>
      </c>
      <c r="BH119" s="3" t="s">
        <v>1</v>
      </c>
      <c r="BI119" s="3" t="s">
        <v>1</v>
      </c>
      <c r="BK119" s="3">
        <v>1302305</v>
      </c>
      <c r="BL119" t="e">
        <f>RANK(BK119,$BK$3:$BK$52,1)</f>
        <v>#N/A</v>
      </c>
      <c r="BN119" s="3">
        <v>1860043</v>
      </c>
      <c r="BO119" t="e">
        <f>RANK(BN119,$BN$3:$BN$52,1)</f>
        <v>#N/A</v>
      </c>
      <c r="BQ119" s="3">
        <v>1656853</v>
      </c>
      <c r="BR119" t="e">
        <f>RANK(BQ119,$BQ$3:$BQ$52,1)</f>
        <v>#N/A</v>
      </c>
      <c r="BT119">
        <v>2705214</v>
      </c>
      <c r="BU119" t="e">
        <f>RANK(BT119,$BT$3:$BT$52,1)</f>
        <v>#N/A</v>
      </c>
      <c r="BW119" s="3" t="s">
        <v>1</v>
      </c>
      <c r="BX119" s="3" t="s">
        <v>1</v>
      </c>
      <c r="BZ119" s="3" t="s">
        <v>1</v>
      </c>
      <c r="CA119" t="s">
        <v>1</v>
      </c>
      <c r="CC119" s="3" t="s">
        <v>1</v>
      </c>
      <c r="CD119" s="3" t="s">
        <v>1</v>
      </c>
      <c r="CF119" s="3" t="s">
        <v>1</v>
      </c>
      <c r="CG119" s="3" t="s">
        <v>1</v>
      </c>
      <c r="CI119" s="3" t="s">
        <v>1</v>
      </c>
      <c r="CJ119" s="3" t="s">
        <v>1</v>
      </c>
      <c r="CL119" s="3" t="s">
        <v>1</v>
      </c>
      <c r="CM119" s="3" t="s">
        <v>1</v>
      </c>
      <c r="CO119" s="3" t="s">
        <v>1</v>
      </c>
      <c r="CP119" s="3" t="s">
        <v>1</v>
      </c>
      <c r="CR119" s="3" t="s">
        <v>1</v>
      </c>
      <c r="CS119" s="3" t="s">
        <v>1</v>
      </c>
      <c r="CU119" s="3" t="s">
        <v>1</v>
      </c>
      <c r="CV119" s="3" t="s">
        <v>1</v>
      </c>
      <c r="CX119" s="3" t="s">
        <v>1</v>
      </c>
      <c r="CY119" s="3" t="s">
        <v>1</v>
      </c>
      <c r="CZ119" s="3"/>
      <c r="DA119" s="3" t="s">
        <v>1</v>
      </c>
      <c r="DB119" s="3" t="s">
        <v>1</v>
      </c>
      <c r="DC119" s="3"/>
      <c r="DD119" s="3" t="s">
        <v>1</v>
      </c>
      <c r="DE119" s="3" t="s">
        <v>1</v>
      </c>
      <c r="DF119" s="3"/>
      <c r="DG119" s="3" t="s">
        <v>1</v>
      </c>
      <c r="DH119" s="3" t="s">
        <v>1</v>
      </c>
      <c r="DI119" s="3"/>
      <c r="DJ119" s="3" t="s">
        <v>1</v>
      </c>
      <c r="DK119" s="3" t="s">
        <v>1</v>
      </c>
      <c r="DL119" s="3"/>
      <c r="DM119" s="3" t="s">
        <v>1</v>
      </c>
      <c r="DN119" t="s">
        <v>1</v>
      </c>
      <c r="DO119" s="3"/>
      <c r="DP119" s="3" t="s">
        <v>1</v>
      </c>
      <c r="DQ119" s="3" t="s">
        <v>1</v>
      </c>
      <c r="DR119" s="3"/>
      <c r="DS119" s="3" t="s">
        <v>1</v>
      </c>
      <c r="DT119" s="3" t="s">
        <v>1</v>
      </c>
      <c r="DU119" s="3"/>
      <c r="DV119" s="3" t="s">
        <v>1</v>
      </c>
      <c r="DW119" s="3" t="s">
        <v>1</v>
      </c>
      <c r="DX119" s="3"/>
      <c r="DY119" s="3" t="s">
        <v>1</v>
      </c>
      <c r="DZ119" s="3" t="s">
        <v>1</v>
      </c>
      <c r="EA119" s="3"/>
      <c r="EB119" s="3" t="s">
        <v>1</v>
      </c>
      <c r="EC119" s="3" t="s">
        <v>1</v>
      </c>
      <c r="ED119" s="3"/>
      <c r="EE119" s="3" t="s">
        <v>1</v>
      </c>
      <c r="EF119" s="3" t="s">
        <v>1</v>
      </c>
      <c r="EG119" s="3"/>
      <c r="EH119" s="3" t="s">
        <v>1</v>
      </c>
      <c r="EI119" s="3" t="s">
        <v>1</v>
      </c>
      <c r="EJ119" s="3"/>
      <c r="EK119" s="3" t="s">
        <v>1</v>
      </c>
      <c r="EL119" s="3" t="s">
        <v>1</v>
      </c>
      <c r="EM119" s="3"/>
      <c r="EN119" s="3" t="s">
        <v>1</v>
      </c>
      <c r="EO119" s="3" t="s">
        <v>1</v>
      </c>
      <c r="EP119" s="3"/>
      <c r="EQ119" s="3" t="s">
        <v>1</v>
      </c>
      <c r="ER119" s="3" t="s">
        <v>1</v>
      </c>
      <c r="ES119" s="3"/>
      <c r="ET119" s="3" t="s">
        <v>1</v>
      </c>
      <c r="EU119" s="3" t="s">
        <v>1</v>
      </c>
      <c r="EV119" s="3"/>
      <c r="EW119" s="3" t="s">
        <v>1</v>
      </c>
      <c r="EX119" s="3" t="s">
        <v>1</v>
      </c>
      <c r="EY119" s="3"/>
      <c r="EZ119" s="3" t="s">
        <v>1</v>
      </c>
      <c r="FA119" s="3" t="s">
        <v>1</v>
      </c>
      <c r="FB119" s="3"/>
      <c r="FC119" s="3" t="s">
        <v>1</v>
      </c>
      <c r="FD119" s="3" t="s">
        <v>1</v>
      </c>
      <c r="FE119" s="3"/>
      <c r="FF119" s="3" t="s">
        <v>1</v>
      </c>
      <c r="FG119" s="3" t="s">
        <v>1</v>
      </c>
      <c r="FH119" s="3"/>
      <c r="FI119" s="3" t="s">
        <v>1</v>
      </c>
      <c r="FJ119" s="3" t="s">
        <v>1</v>
      </c>
    </row>
    <row r="120" spans="1:166" ht="14.25">
      <c r="A120" s="4" t="s">
        <v>115</v>
      </c>
      <c r="B120" s="3" t="s">
        <v>135</v>
      </c>
      <c r="C120" s="3" t="s">
        <v>135</v>
      </c>
      <c r="D120" s="3" t="s">
        <v>135</v>
      </c>
      <c r="E120" s="7"/>
      <c r="G120" s="3" t="s">
        <v>1</v>
      </c>
      <c r="H120" s="3" t="s">
        <v>1</v>
      </c>
      <c r="I120" s="7"/>
      <c r="K120" s="3" t="s">
        <v>1</v>
      </c>
      <c r="L120" s="3" t="s">
        <v>1</v>
      </c>
      <c r="M120" s="7"/>
      <c r="O120" s="3" t="s">
        <v>1</v>
      </c>
      <c r="P120" s="3" t="s">
        <v>1</v>
      </c>
      <c r="R120" s="3" t="s">
        <v>1</v>
      </c>
      <c r="S120" s="3" t="s">
        <v>1</v>
      </c>
      <c r="U120" s="3" t="s">
        <v>1</v>
      </c>
      <c r="V120" s="3" t="s">
        <v>1</v>
      </c>
      <c r="X120" s="3">
        <v>866752</v>
      </c>
      <c r="Y120" t="e">
        <f>RANK(X120,$X$3:$X$52,1)</f>
        <v>#N/A</v>
      </c>
      <c r="AA120" s="3">
        <v>866216</v>
      </c>
      <c r="AB120" t="e">
        <f>RANK(AA120,$AA$3:$AA$52,1)</f>
        <v>#N/A</v>
      </c>
      <c r="AD120" s="3">
        <v>834717</v>
      </c>
      <c r="AE120" t="e">
        <f>RANK(AD120,$AD$3:$AD$52,1)</f>
        <v>#N/A</v>
      </c>
      <c r="AG120" s="3">
        <v>927719</v>
      </c>
      <c r="AH120" t="e">
        <f>RANK(AG120,$AG$3:$AG$52,1)</f>
        <v>#N/A</v>
      </c>
      <c r="AJ120" s="3">
        <v>675210</v>
      </c>
      <c r="AK120" t="e">
        <f>RANK(AJ120,$AJ$3:$AJ$52,1)</f>
        <v>#N/A</v>
      </c>
      <c r="AM120" s="3">
        <v>608941</v>
      </c>
      <c r="AN120" t="e">
        <f>RANK(AM120,$AM$3:$AM$52,1)</f>
        <v>#N/A</v>
      </c>
      <c r="AP120" s="3">
        <v>595872</v>
      </c>
      <c r="AQ120" t="e">
        <f>RANK(AP120,$AP$3:$AP$52,1)</f>
        <v>#N/A</v>
      </c>
      <c r="AS120" s="3">
        <v>698235</v>
      </c>
      <c r="AT120" t="e">
        <f>RANK(AS120,$AS$3:$AS$52,1)</f>
        <v>#N/A</v>
      </c>
      <c r="AV120" s="3" t="s">
        <v>1</v>
      </c>
      <c r="AW120" s="3" t="s">
        <v>1</v>
      </c>
      <c r="AY120" s="3" t="s">
        <v>1</v>
      </c>
      <c r="AZ120" s="3" t="s">
        <v>1</v>
      </c>
      <c r="BB120" s="3" t="s">
        <v>1</v>
      </c>
      <c r="BC120" s="3" t="s">
        <v>1</v>
      </c>
      <c r="BE120" s="3" t="s">
        <v>1</v>
      </c>
      <c r="BF120" s="3" t="s">
        <v>1</v>
      </c>
      <c r="BH120" s="3" t="s">
        <v>1</v>
      </c>
      <c r="BI120" s="3" t="s">
        <v>1</v>
      </c>
      <c r="BK120" s="3" t="s">
        <v>1</v>
      </c>
      <c r="BL120" s="3" t="s">
        <v>1</v>
      </c>
      <c r="BN120" s="3" t="s">
        <v>1</v>
      </c>
      <c r="BO120" s="3" t="s">
        <v>1</v>
      </c>
      <c r="BQ120" s="3" t="s">
        <v>1</v>
      </c>
      <c r="BR120" s="3" t="s">
        <v>1</v>
      </c>
      <c r="BT120" s="3" t="s">
        <v>1</v>
      </c>
      <c r="BU120" t="s">
        <v>1</v>
      </c>
      <c r="BW120" s="3" t="s">
        <v>1</v>
      </c>
      <c r="BX120" s="3" t="s">
        <v>1</v>
      </c>
      <c r="BZ120" s="3" t="s">
        <v>1</v>
      </c>
      <c r="CA120" t="s">
        <v>1</v>
      </c>
      <c r="CC120" s="3" t="s">
        <v>1</v>
      </c>
      <c r="CD120" s="3" t="s">
        <v>1</v>
      </c>
      <c r="CF120" s="3" t="s">
        <v>1</v>
      </c>
      <c r="CG120" s="3" t="s">
        <v>1</v>
      </c>
      <c r="CI120" s="3" t="s">
        <v>1</v>
      </c>
      <c r="CJ120" s="3" t="s">
        <v>1</v>
      </c>
      <c r="CL120" s="3" t="s">
        <v>1</v>
      </c>
      <c r="CM120" s="3" t="s">
        <v>1</v>
      </c>
      <c r="CO120" s="3" t="s">
        <v>1</v>
      </c>
      <c r="CP120" s="3" t="s">
        <v>1</v>
      </c>
      <c r="CR120" s="3" t="s">
        <v>1</v>
      </c>
      <c r="CS120" s="3" t="s">
        <v>1</v>
      </c>
      <c r="CU120" s="3" t="s">
        <v>1</v>
      </c>
      <c r="CV120" s="3" t="s">
        <v>1</v>
      </c>
      <c r="CX120" s="3" t="s">
        <v>1</v>
      </c>
      <c r="CY120" s="3" t="s">
        <v>1</v>
      </c>
      <c r="CZ120" s="3"/>
      <c r="DA120" s="3" t="s">
        <v>1</v>
      </c>
      <c r="DB120" s="3" t="s">
        <v>1</v>
      </c>
      <c r="DC120" s="3"/>
      <c r="DD120" s="3" t="s">
        <v>1</v>
      </c>
      <c r="DE120" s="3" t="s">
        <v>1</v>
      </c>
      <c r="DF120" s="3"/>
      <c r="DG120" s="3" t="s">
        <v>1</v>
      </c>
      <c r="DH120" s="3" t="s">
        <v>1</v>
      </c>
      <c r="DI120" s="3"/>
      <c r="DJ120" s="3" t="s">
        <v>1</v>
      </c>
      <c r="DK120" s="3" t="s">
        <v>1</v>
      </c>
      <c r="DL120" s="3"/>
      <c r="DM120" s="3" t="s">
        <v>1</v>
      </c>
      <c r="DN120" t="s">
        <v>1</v>
      </c>
      <c r="DO120" s="3"/>
      <c r="DP120" s="3" t="s">
        <v>1</v>
      </c>
      <c r="DQ120" s="3" t="s">
        <v>1</v>
      </c>
      <c r="DR120" s="3"/>
      <c r="DS120" s="3" t="s">
        <v>1</v>
      </c>
      <c r="DT120" s="3" t="s">
        <v>1</v>
      </c>
      <c r="DU120" s="3"/>
      <c r="DV120" s="3" t="s">
        <v>1</v>
      </c>
      <c r="DW120" s="3" t="s">
        <v>1</v>
      </c>
      <c r="DX120" s="3"/>
      <c r="DY120" s="3" t="s">
        <v>1</v>
      </c>
      <c r="DZ120" s="3" t="s">
        <v>1</v>
      </c>
      <c r="EA120" s="3"/>
      <c r="EB120" s="3" t="s">
        <v>1</v>
      </c>
      <c r="EC120" s="3" t="s">
        <v>1</v>
      </c>
      <c r="ED120" s="3"/>
      <c r="EE120" s="3" t="s">
        <v>1</v>
      </c>
      <c r="EF120" s="3" t="s">
        <v>1</v>
      </c>
      <c r="EG120" s="3"/>
      <c r="EH120" s="3" t="s">
        <v>1</v>
      </c>
      <c r="EI120" s="3" t="s">
        <v>1</v>
      </c>
      <c r="EJ120" s="3"/>
      <c r="EK120" s="3" t="s">
        <v>1</v>
      </c>
      <c r="EL120" s="3" t="s">
        <v>1</v>
      </c>
      <c r="EM120" s="3"/>
      <c r="EN120" s="3" t="s">
        <v>1</v>
      </c>
      <c r="EO120" s="3" t="s">
        <v>1</v>
      </c>
      <c r="EP120" s="3"/>
      <c r="EQ120" s="3" t="s">
        <v>1</v>
      </c>
      <c r="ER120" s="3" t="s">
        <v>1</v>
      </c>
      <c r="ES120" s="3"/>
      <c r="ET120" s="3" t="s">
        <v>1</v>
      </c>
      <c r="EU120" s="3" t="s">
        <v>1</v>
      </c>
      <c r="EV120" s="3"/>
      <c r="EW120" s="3" t="s">
        <v>1</v>
      </c>
      <c r="EX120" s="3" t="s">
        <v>1</v>
      </c>
      <c r="EY120" s="3"/>
      <c r="EZ120" s="3" t="s">
        <v>1</v>
      </c>
      <c r="FA120" s="3" t="s">
        <v>1</v>
      </c>
      <c r="FB120" s="3"/>
      <c r="FC120" s="3" t="s">
        <v>1</v>
      </c>
      <c r="FD120" s="3" t="s">
        <v>1</v>
      </c>
      <c r="FE120" s="3"/>
      <c r="FF120" s="3" t="s">
        <v>1</v>
      </c>
      <c r="FG120" s="3" t="s">
        <v>1</v>
      </c>
      <c r="FH120" s="3"/>
      <c r="FI120" s="3" t="s">
        <v>1</v>
      </c>
      <c r="FJ120" s="3" t="s">
        <v>1</v>
      </c>
    </row>
    <row r="121" spans="1:166" ht="14.25">
      <c r="A121" s="4" t="s">
        <v>116</v>
      </c>
      <c r="B121" s="3" t="s">
        <v>135</v>
      </c>
      <c r="C121" s="3" t="s">
        <v>135</v>
      </c>
      <c r="D121" s="3" t="s">
        <v>135</v>
      </c>
      <c r="E121" s="7"/>
      <c r="G121" s="3" t="s">
        <v>1</v>
      </c>
      <c r="H121" s="3" t="s">
        <v>1</v>
      </c>
      <c r="I121" s="7"/>
      <c r="K121" s="3" t="s">
        <v>1</v>
      </c>
      <c r="L121" s="3" t="s">
        <v>1</v>
      </c>
      <c r="M121" s="7"/>
      <c r="O121" s="3" t="s">
        <v>1</v>
      </c>
      <c r="P121" s="3" t="s">
        <v>1</v>
      </c>
      <c r="R121" s="3" t="s">
        <v>1</v>
      </c>
      <c r="S121" s="3" t="s">
        <v>1</v>
      </c>
      <c r="U121" s="3" t="s">
        <v>1</v>
      </c>
      <c r="V121" s="3" t="s">
        <v>1</v>
      </c>
      <c r="X121" s="3">
        <v>963621</v>
      </c>
      <c r="Y121" t="e">
        <f>RANK(X121,$X$3:$X$52,1)</f>
        <v>#N/A</v>
      </c>
      <c r="AA121" s="3" t="s">
        <v>1</v>
      </c>
      <c r="AB121" s="3" t="s">
        <v>1</v>
      </c>
      <c r="AD121" s="3" t="s">
        <v>1</v>
      </c>
      <c r="AE121" s="3" t="s">
        <v>1</v>
      </c>
      <c r="AG121" s="3">
        <v>959430</v>
      </c>
      <c r="AH121" t="e">
        <f>RANK(AG121,$AG$3:$AG$52,1)</f>
        <v>#N/A</v>
      </c>
      <c r="AJ121" s="3">
        <v>875541</v>
      </c>
      <c r="AK121" t="e">
        <f>RANK(AJ121,$AJ$3:$AJ$52,1)</f>
        <v>#N/A</v>
      </c>
      <c r="AM121" s="3">
        <v>677334</v>
      </c>
      <c r="AN121" t="e">
        <f>RANK(AM121,$AM$3:$AM$52,1)</f>
        <v>#N/A</v>
      </c>
      <c r="AP121" s="3">
        <v>537575</v>
      </c>
      <c r="AQ121" t="e">
        <f>RANK(AP121,$AP$3:$AP$52,1)</f>
        <v>#N/A</v>
      </c>
      <c r="AS121" s="3">
        <v>647791</v>
      </c>
      <c r="AT121" t="e">
        <f>RANK(AS121,$AS$3:$AS$52,1)</f>
        <v>#N/A</v>
      </c>
      <c r="AV121" s="3" t="s">
        <v>1</v>
      </c>
      <c r="AW121" s="3" t="s">
        <v>1</v>
      </c>
      <c r="AY121">
        <v>225423</v>
      </c>
      <c r="AZ121" t="e">
        <f>RANK(AY121,$AY$3:$AY$52,1)</f>
        <v>#N/A</v>
      </c>
      <c r="BB121" s="3" t="s">
        <v>1</v>
      </c>
      <c r="BC121" s="3" t="s">
        <v>1</v>
      </c>
      <c r="BE121" s="3" t="s">
        <v>1</v>
      </c>
      <c r="BF121" s="3" t="s">
        <v>1</v>
      </c>
      <c r="BH121" s="3" t="s">
        <v>1</v>
      </c>
      <c r="BI121" s="3" t="s">
        <v>1</v>
      </c>
      <c r="BK121" s="3" t="s">
        <v>1</v>
      </c>
      <c r="BL121" s="3" t="s">
        <v>1</v>
      </c>
      <c r="BN121" s="3" t="s">
        <v>1</v>
      </c>
      <c r="BO121" s="3" t="s">
        <v>1</v>
      </c>
      <c r="BQ121" s="3" t="s">
        <v>1</v>
      </c>
      <c r="BR121" s="3" t="s">
        <v>1</v>
      </c>
      <c r="BT121" s="3" t="s">
        <v>1</v>
      </c>
      <c r="BU121" s="3" t="s">
        <v>1</v>
      </c>
      <c r="BW121" s="3" t="s">
        <v>1</v>
      </c>
      <c r="BX121" s="3" t="s">
        <v>1</v>
      </c>
      <c r="BZ121" s="3" t="s">
        <v>1</v>
      </c>
      <c r="CA121" s="3" t="s">
        <v>1</v>
      </c>
      <c r="CC121" s="3" t="s">
        <v>1</v>
      </c>
      <c r="CD121" s="3" t="s">
        <v>1</v>
      </c>
      <c r="CF121" s="3" t="s">
        <v>1</v>
      </c>
      <c r="CG121" s="3" t="s">
        <v>1</v>
      </c>
      <c r="CI121" s="3" t="s">
        <v>1</v>
      </c>
      <c r="CJ121" s="3" t="s">
        <v>1</v>
      </c>
      <c r="CL121" s="3" t="s">
        <v>1</v>
      </c>
      <c r="CM121" s="3" t="s">
        <v>1</v>
      </c>
      <c r="CO121" s="3" t="s">
        <v>1</v>
      </c>
      <c r="CP121" s="3" t="s">
        <v>1</v>
      </c>
      <c r="CR121" s="3" t="s">
        <v>1</v>
      </c>
      <c r="CS121" s="3" t="s">
        <v>1</v>
      </c>
      <c r="CU121" s="3" t="s">
        <v>1</v>
      </c>
      <c r="CV121" s="3" t="s">
        <v>1</v>
      </c>
      <c r="CX121" s="3" t="s">
        <v>1</v>
      </c>
      <c r="CY121" s="3" t="s">
        <v>1</v>
      </c>
      <c r="DA121" s="3" t="s">
        <v>1</v>
      </c>
      <c r="DB121" s="3" t="s">
        <v>1</v>
      </c>
      <c r="DD121" s="3" t="s">
        <v>1</v>
      </c>
      <c r="DE121" s="3" t="s">
        <v>1</v>
      </c>
      <c r="DG121" s="3" t="s">
        <v>1</v>
      </c>
      <c r="DH121" s="3" t="s">
        <v>1</v>
      </c>
      <c r="DJ121" s="3" t="s">
        <v>1</v>
      </c>
      <c r="DK121" s="3" t="s">
        <v>1</v>
      </c>
      <c r="DM121" s="3" t="s">
        <v>1</v>
      </c>
      <c r="DN121" s="3" t="s">
        <v>1</v>
      </c>
      <c r="DP121" s="3" t="s">
        <v>1</v>
      </c>
      <c r="DQ121" s="3" t="s">
        <v>1</v>
      </c>
      <c r="DS121" s="3" t="s">
        <v>1</v>
      </c>
      <c r="DT121" s="3" t="s">
        <v>1</v>
      </c>
      <c r="DV121" s="3" t="s">
        <v>1</v>
      </c>
      <c r="DW121" s="3" t="s">
        <v>1</v>
      </c>
      <c r="DY121" s="3" t="s">
        <v>1</v>
      </c>
      <c r="DZ121" s="3" t="s">
        <v>1</v>
      </c>
      <c r="EB121" s="3" t="s">
        <v>1</v>
      </c>
      <c r="EC121" s="3" t="s">
        <v>1</v>
      </c>
      <c r="EE121" s="3" t="s">
        <v>1</v>
      </c>
      <c r="EF121" s="3" t="s">
        <v>1</v>
      </c>
      <c r="EH121" s="3" t="s">
        <v>1</v>
      </c>
      <c r="EI121" s="3" t="s">
        <v>1</v>
      </c>
      <c r="EK121" s="3" t="s">
        <v>1</v>
      </c>
      <c r="EL121" s="3" t="s">
        <v>1</v>
      </c>
      <c r="EN121" s="3" t="s">
        <v>1</v>
      </c>
      <c r="EO121" s="3" t="s">
        <v>1</v>
      </c>
      <c r="EQ121" s="3" t="s">
        <v>1</v>
      </c>
      <c r="ER121" s="3" t="s">
        <v>1</v>
      </c>
      <c r="ET121" s="3" t="s">
        <v>1</v>
      </c>
      <c r="EU121" s="3" t="s">
        <v>1</v>
      </c>
      <c r="EW121" s="3" t="s">
        <v>1</v>
      </c>
      <c r="EX121" s="3" t="s">
        <v>1</v>
      </c>
      <c r="EZ121" s="3" t="s">
        <v>1</v>
      </c>
      <c r="FA121" s="3" t="s">
        <v>1</v>
      </c>
      <c r="FC121" s="3" t="s">
        <v>1</v>
      </c>
      <c r="FD121" s="3" t="s">
        <v>1</v>
      </c>
      <c r="FF121" s="3" t="s">
        <v>1</v>
      </c>
      <c r="FG121" s="3" t="s">
        <v>1</v>
      </c>
      <c r="FI121" s="3" t="s">
        <v>1</v>
      </c>
      <c r="FJ121" s="3" t="s">
        <v>1</v>
      </c>
    </row>
    <row r="122" spans="1:166" ht="14.25">
      <c r="A122" s="4" t="s">
        <v>128</v>
      </c>
      <c r="B122" s="3" t="s">
        <v>135</v>
      </c>
      <c r="C122" s="3" t="s">
        <v>135</v>
      </c>
      <c r="D122" s="3" t="s">
        <v>135</v>
      </c>
      <c r="E122" s="7"/>
      <c r="G122" s="3" t="s">
        <v>1</v>
      </c>
      <c r="H122" s="3" t="s">
        <v>1</v>
      </c>
      <c r="I122" s="7"/>
      <c r="K122" s="3" t="s">
        <v>1</v>
      </c>
      <c r="L122" s="3" t="s">
        <v>1</v>
      </c>
      <c r="M122" s="7"/>
      <c r="O122" s="3" t="s">
        <v>1</v>
      </c>
      <c r="P122" s="3" t="s">
        <v>1</v>
      </c>
      <c r="R122" s="3" t="s">
        <v>1</v>
      </c>
      <c r="S122" s="3" t="s">
        <v>1</v>
      </c>
      <c r="U122" s="3" t="s">
        <v>1</v>
      </c>
      <c r="V122" s="3" t="s">
        <v>1</v>
      </c>
      <c r="X122" s="3" t="s">
        <v>1</v>
      </c>
      <c r="Y122" s="3" t="s">
        <v>1</v>
      </c>
      <c r="AA122" s="3" t="s">
        <v>1</v>
      </c>
      <c r="AB122" s="3" t="s">
        <v>1</v>
      </c>
      <c r="AD122" s="3" t="s">
        <v>1</v>
      </c>
      <c r="AE122" s="3" t="s">
        <v>1</v>
      </c>
      <c r="AG122" s="3" t="s">
        <v>1</v>
      </c>
      <c r="AH122" s="3" t="s">
        <v>1</v>
      </c>
      <c r="AJ122" s="3" t="s">
        <v>1</v>
      </c>
      <c r="AK122" s="3" t="s">
        <v>1</v>
      </c>
      <c r="AM122" s="3" t="s">
        <v>1</v>
      </c>
      <c r="AN122" s="3" t="s">
        <v>1</v>
      </c>
      <c r="AP122" s="3" t="s">
        <v>1</v>
      </c>
      <c r="AQ122" s="3" t="s">
        <v>1</v>
      </c>
      <c r="AS122" s="3" t="s">
        <v>1</v>
      </c>
      <c r="AT122" s="3" t="s">
        <v>1</v>
      </c>
      <c r="AV122" s="3" t="s">
        <v>1</v>
      </c>
      <c r="AW122" s="3" t="s">
        <v>1</v>
      </c>
      <c r="AY122" s="3" t="s">
        <v>1</v>
      </c>
      <c r="AZ122" s="3" t="s">
        <v>1</v>
      </c>
      <c r="BB122" s="3" t="s">
        <v>1</v>
      </c>
      <c r="BC122" s="3" t="s">
        <v>1</v>
      </c>
      <c r="BE122" s="3" t="s">
        <v>1</v>
      </c>
      <c r="BF122" s="3" t="s">
        <v>1</v>
      </c>
      <c r="BH122" s="3" t="s">
        <v>1</v>
      </c>
      <c r="BI122" s="3" t="s">
        <v>1</v>
      </c>
      <c r="BK122" s="3" t="s">
        <v>1</v>
      </c>
      <c r="BL122" s="3" t="s">
        <v>1</v>
      </c>
      <c r="BN122" s="3" t="s">
        <v>1</v>
      </c>
      <c r="BO122" s="3" t="s">
        <v>1</v>
      </c>
      <c r="BQ122" s="3" t="s">
        <v>1</v>
      </c>
      <c r="BR122" s="3" t="s">
        <v>1</v>
      </c>
      <c r="BT122" s="3" t="s">
        <v>1</v>
      </c>
      <c r="BU122" s="3" t="s">
        <v>1</v>
      </c>
      <c r="BW122" s="3" t="s">
        <v>1</v>
      </c>
      <c r="BX122" s="3" t="s">
        <v>1</v>
      </c>
      <c r="BZ122" s="3" t="s">
        <v>1</v>
      </c>
      <c r="CA122" s="3" t="s">
        <v>1</v>
      </c>
      <c r="CC122" s="3" t="s">
        <v>1</v>
      </c>
      <c r="CD122" s="3" t="s">
        <v>1</v>
      </c>
      <c r="CF122" s="3" t="s">
        <v>1</v>
      </c>
      <c r="CG122" s="3" t="s">
        <v>1</v>
      </c>
      <c r="CI122" s="3" t="s">
        <v>1</v>
      </c>
      <c r="CJ122" s="3" t="s">
        <v>1</v>
      </c>
      <c r="CL122" s="3" t="s">
        <v>1</v>
      </c>
      <c r="CM122" s="3" t="s">
        <v>1</v>
      </c>
      <c r="CO122" s="3" t="s">
        <v>1</v>
      </c>
      <c r="CP122" s="3" t="s">
        <v>1</v>
      </c>
      <c r="CR122" s="3" t="s">
        <v>1</v>
      </c>
      <c r="CS122" s="3" t="s">
        <v>1</v>
      </c>
      <c r="CU122" s="3" t="s">
        <v>1</v>
      </c>
      <c r="CV122" s="3" t="s">
        <v>1</v>
      </c>
      <c r="CX122" s="3" t="s">
        <v>1</v>
      </c>
      <c r="CY122" s="3" t="s">
        <v>1</v>
      </c>
      <c r="DA122" s="3" t="s">
        <v>1</v>
      </c>
      <c r="DB122" s="3" t="s">
        <v>1</v>
      </c>
      <c r="DD122" s="3" t="s">
        <v>1</v>
      </c>
      <c r="DE122" s="3" t="s">
        <v>1</v>
      </c>
      <c r="DG122" s="3" t="s">
        <v>1</v>
      </c>
      <c r="DH122" s="3" t="s">
        <v>1</v>
      </c>
      <c r="DJ122" s="3" t="s">
        <v>1</v>
      </c>
      <c r="DK122" s="3" t="s">
        <v>1</v>
      </c>
      <c r="DM122" s="3" t="s">
        <v>1</v>
      </c>
      <c r="DN122" s="3" t="s">
        <v>1</v>
      </c>
      <c r="DP122" s="3" t="s">
        <v>1</v>
      </c>
      <c r="DQ122" s="3" t="s">
        <v>1</v>
      </c>
      <c r="DS122" s="3" t="s">
        <v>1</v>
      </c>
      <c r="DT122" s="3" t="s">
        <v>1</v>
      </c>
      <c r="DV122" s="3" t="s">
        <v>1</v>
      </c>
      <c r="DW122" s="3" t="s">
        <v>1</v>
      </c>
      <c r="DY122" s="3" t="s">
        <v>1</v>
      </c>
      <c r="DZ122" s="3" t="s">
        <v>1</v>
      </c>
      <c r="EB122" s="3" t="s">
        <v>1</v>
      </c>
      <c r="EC122" s="3" t="s">
        <v>1</v>
      </c>
      <c r="EE122" s="3" t="s">
        <v>1</v>
      </c>
      <c r="EF122" s="3" t="s">
        <v>1</v>
      </c>
      <c r="EH122" s="3" t="s">
        <v>1</v>
      </c>
      <c r="EI122" s="3" t="s">
        <v>1</v>
      </c>
      <c r="EK122" s="3" t="s">
        <v>1</v>
      </c>
      <c r="EL122" s="3" t="s">
        <v>1</v>
      </c>
      <c r="EN122" s="3" t="s">
        <v>1</v>
      </c>
      <c r="EO122" s="3" t="s">
        <v>1</v>
      </c>
      <c r="EQ122" s="3" t="s">
        <v>1</v>
      </c>
      <c r="ER122" s="3" t="s">
        <v>1</v>
      </c>
      <c r="ET122" s="3" t="s">
        <v>1</v>
      </c>
      <c r="EU122" s="3" t="s">
        <v>1</v>
      </c>
      <c r="EW122" s="3" t="s">
        <v>1</v>
      </c>
      <c r="EX122" s="3" t="s">
        <v>1</v>
      </c>
      <c r="EZ122" s="3" t="s">
        <v>1</v>
      </c>
      <c r="FA122" s="3" t="s">
        <v>1</v>
      </c>
      <c r="FC122" s="3" t="s">
        <v>1</v>
      </c>
      <c r="FD122" s="3" t="s">
        <v>1</v>
      </c>
      <c r="FF122" s="3" t="s">
        <v>1</v>
      </c>
      <c r="FG122" s="3" t="s">
        <v>1</v>
      </c>
      <c r="FI122" s="3" t="s">
        <v>1</v>
      </c>
      <c r="FJ122" s="3" t="s">
        <v>1</v>
      </c>
    </row>
    <row r="123" spans="1:166" ht="14.25">
      <c r="A123" s="4" t="s">
        <v>108</v>
      </c>
      <c r="B123" s="3" t="s">
        <v>135</v>
      </c>
      <c r="C123" s="3" t="s">
        <v>135</v>
      </c>
      <c r="D123" s="3" t="s">
        <v>135</v>
      </c>
      <c r="E123" s="7"/>
      <c r="G123" s="3" t="s">
        <v>1</v>
      </c>
      <c r="H123" s="3" t="s">
        <v>1</v>
      </c>
      <c r="I123" s="7"/>
      <c r="K123" s="3" t="s">
        <v>1</v>
      </c>
      <c r="L123" s="3" t="s">
        <v>1</v>
      </c>
      <c r="M123" s="7"/>
      <c r="O123" s="3" t="s">
        <v>1</v>
      </c>
      <c r="P123" s="3" t="s">
        <v>1</v>
      </c>
      <c r="R123" s="3" t="s">
        <v>1</v>
      </c>
      <c r="S123" s="3" t="s">
        <v>1</v>
      </c>
      <c r="U123" s="3">
        <v>845683</v>
      </c>
      <c r="V123" t="e">
        <f>RANK(U123,$U$3:$U$52,1)</f>
        <v>#N/A</v>
      </c>
      <c r="X123" s="3">
        <v>727848</v>
      </c>
      <c r="Y123" t="e">
        <f>RANK(X123,$X$3:$X$52,1)</f>
        <v>#N/A</v>
      </c>
      <c r="AA123" s="3">
        <v>792360</v>
      </c>
      <c r="AB123" t="e">
        <f>RANK(AA123,$AA$3:$AA$52,1)</f>
        <v>#N/A</v>
      </c>
      <c r="AD123" s="3">
        <v>998684</v>
      </c>
      <c r="AE123" t="e">
        <f>RANK(AD123,$AD$3:$AD$52,1)</f>
        <v>#N/A</v>
      </c>
      <c r="AG123" s="3" t="s">
        <v>1</v>
      </c>
      <c r="AH123" s="3" t="s">
        <v>1</v>
      </c>
      <c r="AJ123" s="3">
        <v>843259</v>
      </c>
      <c r="AK123" t="e">
        <f>RANK(AJ123,$AJ$3:$AJ$52,1)</f>
        <v>#N/A</v>
      </c>
      <c r="AM123" s="3">
        <v>749850</v>
      </c>
      <c r="AN123" t="e">
        <f>RANK(AM123,$AM$3:$AM$52,1)</f>
        <v>#N/A</v>
      </c>
      <c r="AP123" s="3">
        <v>710271</v>
      </c>
      <c r="AQ123" t="e">
        <f>RANK(AP123,$AP$3:$AP$52,1)</f>
        <v>#N/A</v>
      </c>
      <c r="AS123" s="3">
        <v>866489</v>
      </c>
      <c r="AT123" t="e">
        <f>RANK(AS123,$AS$3:$AS$52,1)</f>
        <v>#N/A</v>
      </c>
      <c r="AV123" s="3" t="s">
        <v>1</v>
      </c>
      <c r="AW123" s="3" t="s">
        <v>1</v>
      </c>
      <c r="AY123" s="3" t="s">
        <v>1</v>
      </c>
      <c r="AZ123" s="3" t="s">
        <v>1</v>
      </c>
      <c r="BB123" s="3" t="s">
        <v>1</v>
      </c>
      <c r="BC123" s="3" t="s">
        <v>1</v>
      </c>
      <c r="BE123" s="3" t="s">
        <v>1</v>
      </c>
      <c r="BF123" s="3" t="s">
        <v>1</v>
      </c>
      <c r="BH123" s="3" t="s">
        <v>1</v>
      </c>
      <c r="BI123" s="3" t="s">
        <v>1</v>
      </c>
      <c r="BK123" s="3">
        <v>597391</v>
      </c>
      <c r="BL123" t="e">
        <f>RANK(BK123,$BK$3:$BK$52,1)</f>
        <v>#N/A</v>
      </c>
      <c r="BN123" s="3">
        <v>568931</v>
      </c>
      <c r="BO123" t="e">
        <f>RANK(BN123,$BN$3:$BN$52,1)</f>
        <v>#N/A</v>
      </c>
      <c r="BQ123" s="3">
        <v>691536</v>
      </c>
      <c r="BR123" t="e">
        <f>RANK(BQ123,$BQ$3:$BQ$52,1)</f>
        <v>#N/A</v>
      </c>
      <c r="BT123" s="3">
        <v>904690</v>
      </c>
      <c r="BU123" t="e">
        <f>RANK(BT123,$BT$3:$BT$52,1)</f>
        <v>#N/A</v>
      </c>
      <c r="BW123" s="3">
        <v>1039238</v>
      </c>
      <c r="BX123" t="e">
        <f>RANK(BW123,$BW$3:$BW$52,1)</f>
        <v>#N/A</v>
      </c>
      <c r="BZ123" s="3">
        <v>1455059</v>
      </c>
      <c r="CA123" t="e">
        <f>RANK(BZ123,$BZ$3:$BZ$52,1)</f>
        <v>#N/A</v>
      </c>
      <c r="CC123" s="3">
        <v>2932399</v>
      </c>
      <c r="CD123" t="e">
        <f>RANK(CC123,$CC$3:$CC$52,1)</f>
        <v>#N/A</v>
      </c>
      <c r="CF123" s="3">
        <v>4463644</v>
      </c>
      <c r="CG123" t="e">
        <f>RANK(CF123,$CF$3:$CF$52,1)</f>
        <v>#N/A</v>
      </c>
      <c r="CI123" s="3">
        <v>4522152</v>
      </c>
      <c r="CJ123" t="e">
        <f>RANK(CI123,$CI$3:$CI$52,1)</f>
        <v>#N/A</v>
      </c>
      <c r="CL123" s="3">
        <v>1743192</v>
      </c>
      <c r="CM123" t="e">
        <f>RANK(CL123,$CL$3:$CL$52,1)</f>
        <v>#N/A</v>
      </c>
      <c r="CO123" s="3">
        <v>1646714</v>
      </c>
      <c r="CP123" t="e">
        <f>RANK(CO123,$CO$3:$CO$52,1)</f>
        <v>#N/A</v>
      </c>
      <c r="CR123" s="3">
        <v>875942</v>
      </c>
      <c r="CS123" t="e">
        <f>RANK(CR123,$CR$3:$CR$52,1)</f>
        <v>#N/A</v>
      </c>
      <c r="CU123" s="3">
        <v>961518</v>
      </c>
      <c r="CV123" t="e">
        <f>RANK(CU123,$CU$3:$CU$52,1)</f>
        <v>#N/A</v>
      </c>
      <c r="CX123" s="3">
        <v>767541</v>
      </c>
      <c r="CY123" t="e">
        <f>RANK(CX123,$CX$3:$CX$52,1)</f>
        <v>#N/A</v>
      </c>
      <c r="DA123" s="3">
        <v>601143</v>
      </c>
      <c r="DB123" t="e">
        <f>RANK(DA123,$DA$3:$DA$52,1)</f>
        <v>#N/A</v>
      </c>
      <c r="DD123" s="3">
        <v>405013</v>
      </c>
      <c r="DE123" t="e">
        <f>RANK(DD123,$DD$3:$DD$52,1)</f>
        <v>#N/A</v>
      </c>
      <c r="DG123" s="3">
        <v>381952</v>
      </c>
      <c r="DH123" t="e">
        <f>RANK(DG123,$DG$3:$DG$52,1)</f>
        <v>#N/A</v>
      </c>
      <c r="DJ123" s="3">
        <v>460092</v>
      </c>
      <c r="DK123" t="e">
        <f>RANK(DJ123,$DJ$3:$DJ$52,1)</f>
        <v>#N/A</v>
      </c>
      <c r="DM123" s="3">
        <v>510996</v>
      </c>
      <c r="DN123" t="e">
        <f>RANK(DM123,$DM$3:$DM$52,1)</f>
        <v>#N/A</v>
      </c>
      <c r="DP123" s="3">
        <v>459066</v>
      </c>
      <c r="DQ123" t="e">
        <f>RANK(DP123,$DP$3:$DP$52,1)</f>
        <v>#N/A</v>
      </c>
      <c r="DS123" s="3">
        <v>513149</v>
      </c>
      <c r="DT123" t="e">
        <f>RANK(DS123,$DS$3:$DS$52,1)</f>
        <v>#N/A</v>
      </c>
      <c r="DV123" s="3">
        <v>740470</v>
      </c>
      <c r="DW123" t="e">
        <f>RANK(DV123,$DV$3:$DV$52,1)</f>
        <v>#N/A</v>
      </c>
      <c r="DY123" s="3">
        <v>848589</v>
      </c>
      <c r="DZ123" t="e">
        <f>RANK(DY123,$DY$3:$DY$52,1)</f>
        <v>#N/A</v>
      </c>
      <c r="EB123" s="3">
        <v>766795</v>
      </c>
      <c r="EC123" t="e">
        <f>RANK(EB123,$EB$3:$EB$52,1)</f>
        <v>#N/A</v>
      </c>
      <c r="EE123" s="3">
        <v>722603</v>
      </c>
      <c r="EF123" t="e">
        <f>RANK(EE123,$EE$3:$EE$52,1)</f>
        <v>#N/A</v>
      </c>
      <c r="EH123" s="3">
        <v>640919</v>
      </c>
      <c r="EI123" t="e">
        <f>RANK(EH123,$EH$3:$EH$52,1)</f>
        <v>#N/A</v>
      </c>
      <c r="EK123" s="3">
        <v>534307</v>
      </c>
      <c r="EL123" t="e">
        <f>RANK(EK123,$EK$3:$EK$52,1)</f>
        <v>#N/A</v>
      </c>
      <c r="EN123" s="3">
        <v>507274</v>
      </c>
      <c r="EO123" t="e">
        <f>RANK(EN123,$EN$3:$EN$52,1)</f>
        <v>#N/A</v>
      </c>
      <c r="EQ123" s="3">
        <v>582344</v>
      </c>
      <c r="ER123" t="e">
        <f>RANK(EQ123,$EQ$3:$EQ$52,1)</f>
        <v>#N/A</v>
      </c>
      <c r="ET123" s="3">
        <v>761788</v>
      </c>
      <c r="EU123" t="e">
        <f>RANK(ET123,$ET$3:$ET$52,1)</f>
        <v>#N/A</v>
      </c>
      <c r="EW123" s="3">
        <v>947870</v>
      </c>
      <c r="EX123" t="e">
        <f>RANK(EW123,$EW$3:$EW$52,1)</f>
        <v>#N/A</v>
      </c>
      <c r="EZ123" s="3">
        <v>822227</v>
      </c>
      <c r="FA123" t="e">
        <f>RANK(EZ123,$EZ$3:$EZ$52,1)</f>
        <v>#N/A</v>
      </c>
      <c r="FC123" s="3">
        <v>409971</v>
      </c>
      <c r="FD123" t="e">
        <f>RANK(FC123,$FC$3:$FC$52,1)</f>
        <v>#N/A</v>
      </c>
      <c r="FF123" s="3">
        <v>257806</v>
      </c>
      <c r="FG123" t="e">
        <f>RANK(FF123,$FF$3:$FF$52,1)</f>
        <v>#N/A</v>
      </c>
      <c r="FI123" s="3">
        <v>343984</v>
      </c>
      <c r="FJ123" t="e">
        <f>RANK(FI123,$FI$3:$FI$52,1)</f>
        <v>#N/A</v>
      </c>
    </row>
    <row r="124" spans="1:166" ht="14.25">
      <c r="A124" s="4" t="s">
        <v>66</v>
      </c>
      <c r="B124" s="3" t="s">
        <v>135</v>
      </c>
      <c r="C124" s="3" t="s">
        <v>135</v>
      </c>
      <c r="D124" s="3" t="s">
        <v>135</v>
      </c>
      <c r="E124" s="7"/>
      <c r="G124" s="3" t="s">
        <v>1</v>
      </c>
      <c r="H124" s="3" t="s">
        <v>1</v>
      </c>
      <c r="I124" s="7"/>
      <c r="K124" s="3" t="s">
        <v>1</v>
      </c>
      <c r="L124" s="3" t="s">
        <v>1</v>
      </c>
      <c r="M124" s="7"/>
      <c r="O124" s="3" t="s">
        <v>1</v>
      </c>
      <c r="P124" s="3" t="s">
        <v>1</v>
      </c>
      <c r="R124" s="3" t="s">
        <v>1</v>
      </c>
      <c r="S124" s="3" t="s">
        <v>1</v>
      </c>
      <c r="U124" s="3">
        <v>980851</v>
      </c>
      <c r="V124" t="e">
        <f>RANK(U124,$U$3:$U$52,1)</f>
        <v>#N/A</v>
      </c>
      <c r="X124" s="3" t="s">
        <v>1</v>
      </c>
      <c r="Y124" s="3" t="s">
        <v>1</v>
      </c>
      <c r="AA124" s="3">
        <v>601555</v>
      </c>
      <c r="AB124" t="e">
        <f>RANK(AA124,$AA$3:$AA$52,1)</f>
        <v>#N/A</v>
      </c>
      <c r="AD124" s="3">
        <v>459346</v>
      </c>
      <c r="AE124" t="e">
        <f>RANK(AD124,$AD$3:$AD$52,1)</f>
        <v>#N/A</v>
      </c>
      <c r="AG124" s="3">
        <v>401910</v>
      </c>
      <c r="AH124" t="e">
        <f>RANK(AG124,$AG$3:$AG$52,1)</f>
        <v>#N/A</v>
      </c>
      <c r="AJ124" s="3">
        <v>400970</v>
      </c>
      <c r="AK124" t="e">
        <f>RANK(AJ124,$AJ$3:$AJ$52,1)</f>
        <v>#N/A</v>
      </c>
      <c r="AM124" s="3">
        <v>379097</v>
      </c>
      <c r="AN124" t="e">
        <f>RANK(AM124,$AM$3:$AM$52,1)</f>
        <v>#N/A</v>
      </c>
      <c r="AP124" s="3">
        <v>330640</v>
      </c>
      <c r="AQ124" t="e">
        <f>RANK(AP124,$AP$3:$AP$52,1)</f>
        <v>#N/A</v>
      </c>
      <c r="AS124" s="3">
        <v>301169</v>
      </c>
      <c r="AT124" t="e">
        <f>RANK(AS124,$AS$3:$AS$52,1)</f>
        <v>#N/A</v>
      </c>
      <c r="AV124" s="3">
        <v>227006</v>
      </c>
      <c r="AW124" t="e">
        <f>RANK(AV124,$AV$3:$AV$52,1)</f>
        <v>#N/A</v>
      </c>
      <c r="AY124" s="3">
        <v>196642</v>
      </c>
      <c r="AZ124" t="e">
        <f>RANK(AY124,$AY$3:$AY$52,1)</f>
        <v>#N/A</v>
      </c>
      <c r="BB124" s="3">
        <v>192885</v>
      </c>
      <c r="BC124" t="e">
        <f>RANK(BB124,$BB$3:$BB$52,1)</f>
        <v>#N/A</v>
      </c>
      <c r="BE124" s="3">
        <v>211579</v>
      </c>
      <c r="BF124" t="e">
        <f>RANK(BE124,$BE$3:$BE$52,1)</f>
        <v>#N/A</v>
      </c>
      <c r="BH124" s="3">
        <v>266722</v>
      </c>
      <c r="BI124" t="e">
        <f>RANK(BH124,$BH$3:$BH$52,1)</f>
        <v>#N/A</v>
      </c>
      <c r="BK124" s="3">
        <v>283489</v>
      </c>
      <c r="BL124" t="e">
        <f>RANK(BK124,$BK$3:$BK$52,1)</f>
        <v>#N/A</v>
      </c>
      <c r="BN124" s="3">
        <v>331073</v>
      </c>
      <c r="BO124" t="e">
        <f>RANK(BN124,$BN$3:$BN$52,1)</f>
        <v>#N/A</v>
      </c>
      <c r="BQ124" s="3">
        <v>277831</v>
      </c>
      <c r="BR124" t="e">
        <f>RANK(BQ124,$BQ$3:$BQ$52,1)</f>
        <v>#N/A</v>
      </c>
      <c r="BT124" s="3">
        <v>235571</v>
      </c>
      <c r="BU124" t="e">
        <f>RANK(BT124,$BT$3:$BT$52,1)</f>
        <v>#N/A</v>
      </c>
      <c r="BW124" s="3">
        <v>209447</v>
      </c>
      <c r="BX124" t="e">
        <f>RANK(BW124,$BW$3:$BW$52,1)</f>
        <v>#N/A</v>
      </c>
      <c r="BZ124" s="3">
        <v>190810</v>
      </c>
      <c r="CA124" t="e">
        <f>RANK(BZ124,$BZ$3:$BZ$52,1)</f>
        <v>#N/A</v>
      </c>
      <c r="CC124" s="3">
        <v>170645</v>
      </c>
      <c r="CD124" t="e">
        <f>RANK(CC124,$CC$3:$CC$52,1)</f>
        <v>#N/A</v>
      </c>
      <c r="CF124" s="3">
        <v>161452</v>
      </c>
      <c r="CG124" t="e">
        <f>RANK(CF124,$CF$3:$CF$52,1)</f>
        <v>#N/A</v>
      </c>
      <c r="CI124" s="3">
        <v>165367</v>
      </c>
      <c r="CJ124" t="e">
        <f>RANK(CI124,$CI$3:$CI$52,1)</f>
        <v>#N/A</v>
      </c>
      <c r="CL124" s="3">
        <v>156178</v>
      </c>
      <c r="CM124" t="e">
        <f>RANK(CL124,$CL$3:$CL$52,1)</f>
        <v>#N/A</v>
      </c>
      <c r="CO124" s="3">
        <v>143465</v>
      </c>
      <c r="CP124" t="e">
        <f>RANK(CO124,$CO$3:$CO$52,1)</f>
        <v>#N/A</v>
      </c>
      <c r="CR124" s="3">
        <v>137471</v>
      </c>
      <c r="CS124" t="e">
        <f>RANK(CR124,$CR$3:$CR$52,1)</f>
        <v>#N/A</v>
      </c>
      <c r="CU124" s="3">
        <v>152582</v>
      </c>
      <c r="CV124" t="e">
        <f>RANK(CU124,$CU$3:$CU$52,1)</f>
        <v>#N/A</v>
      </c>
      <c r="CX124" s="3">
        <v>179101</v>
      </c>
      <c r="CY124" t="e">
        <f>RANK(CX124,$CX$3:$CX$52,1)</f>
        <v>#N/A</v>
      </c>
      <c r="DA124" s="3">
        <v>184136</v>
      </c>
      <c r="DB124" t="e">
        <f>RANK(DA124,$DA$3:$DA$52,1)</f>
        <v>#N/A</v>
      </c>
      <c r="DD124" s="3">
        <v>195239</v>
      </c>
      <c r="DE124" t="e">
        <f>RANK(DD124,$DD$3:$DD$52,1)</f>
        <v>#N/A</v>
      </c>
      <c r="DG124" s="3">
        <v>214733</v>
      </c>
      <c r="DH124" t="e">
        <f>RANK(DG124,$DG$3:$DG$52,1)</f>
        <v>#N/A</v>
      </c>
      <c r="DJ124" s="3">
        <v>275102</v>
      </c>
      <c r="DK124" t="e">
        <f>RANK(DJ124,$DJ$3:$DJ$52,1)</f>
        <v>#N/A</v>
      </c>
      <c r="DM124" s="3">
        <v>366948</v>
      </c>
      <c r="DN124" t="e">
        <f>RANK(DM124,$DM$3:$DM$52,1)</f>
        <v>#N/A</v>
      </c>
      <c r="DP124" s="3">
        <v>522621</v>
      </c>
      <c r="DQ124" t="e">
        <f>RANK(DP124,$DP$3:$DP$52,1)</f>
        <v>#N/A</v>
      </c>
      <c r="DS124" s="3">
        <v>724946</v>
      </c>
      <c r="DT124" t="e">
        <f>RANK(DS124,$DS$3:$DS$52,1)</f>
        <v>#N/A</v>
      </c>
      <c r="DV124" s="3">
        <v>1090971</v>
      </c>
      <c r="DW124" t="e">
        <f>RANK(DV124,$DV$3:$DV$52,1)</f>
        <v>#N/A</v>
      </c>
      <c r="DY124" s="3">
        <v>1394972</v>
      </c>
      <c r="DZ124" t="e">
        <f>RANK(DY124,$DY$3:$DY$52,1)</f>
        <v>#N/A</v>
      </c>
      <c r="EB124" s="3">
        <v>2459676</v>
      </c>
      <c r="EC124" t="e">
        <f>RANK(EB124,$EB$3:$EB$52,1)</f>
        <v>#N/A</v>
      </c>
      <c r="EE124" s="3">
        <v>2411246</v>
      </c>
      <c r="EF124" t="e">
        <f>RANK(EE124,$EE$3:$EE$52,1)</f>
        <v>#N/A</v>
      </c>
      <c r="EH124" s="3">
        <v>2564734</v>
      </c>
      <c r="EI124" t="e">
        <f>RANK(EH124,$EH$3:$EH$52,1)</f>
        <v>#N/A</v>
      </c>
      <c r="EK124" s="3">
        <v>2412229</v>
      </c>
      <c r="EL124" t="e">
        <f>RANK(EK124,$EK$3:$EK$52,1)</f>
        <v>#N/A</v>
      </c>
      <c r="EN124" s="3">
        <v>2296482</v>
      </c>
      <c r="EO124" s="5" t="e">
        <f>RANK(EN124,$EN$3:$EN$52,1)</f>
        <v>#N/A</v>
      </c>
      <c r="EQ124" s="3" t="s">
        <v>1</v>
      </c>
      <c r="ER124" s="3" t="s">
        <v>1</v>
      </c>
      <c r="ET124" s="3" t="s">
        <v>1</v>
      </c>
      <c r="EU124" s="3" t="s">
        <v>1</v>
      </c>
      <c r="EW124" s="3" t="s">
        <v>1</v>
      </c>
      <c r="EX124" s="3" t="s">
        <v>1</v>
      </c>
      <c r="EZ124" s="3" t="s">
        <v>1</v>
      </c>
      <c r="FA124" s="3" t="s">
        <v>1</v>
      </c>
      <c r="FC124" s="3" t="s">
        <v>1</v>
      </c>
      <c r="FD124" s="3" t="s">
        <v>1</v>
      </c>
      <c r="FF124" s="3" t="s">
        <v>1</v>
      </c>
      <c r="FG124" s="3" t="s">
        <v>1</v>
      </c>
      <c r="FI124" s="3" t="s">
        <v>1</v>
      </c>
      <c r="FJ124" s="3" t="s">
        <v>1</v>
      </c>
    </row>
    <row r="125" spans="1:166" ht="14.25">
      <c r="A125" s="4" t="s">
        <v>38</v>
      </c>
      <c r="B125" s="3" t="s">
        <v>135</v>
      </c>
      <c r="C125" s="3" t="s">
        <v>135</v>
      </c>
      <c r="D125" s="3" t="s">
        <v>135</v>
      </c>
      <c r="E125" s="7"/>
      <c r="G125" s="3" t="s">
        <v>1</v>
      </c>
      <c r="H125" s="3" t="s">
        <v>1</v>
      </c>
      <c r="I125" s="7"/>
      <c r="K125" s="3">
        <v>935579</v>
      </c>
      <c r="L125" t="e">
        <f>RANK(K125,$K$3:$K$52,1)</f>
        <v>#N/A</v>
      </c>
      <c r="M125" s="7" t="s">
        <v>130</v>
      </c>
      <c r="O125" s="3">
        <v>821161</v>
      </c>
      <c r="P125" t="e">
        <f>RANK(O125,$O$3:$O$52,1)</f>
        <v>#N/A</v>
      </c>
      <c r="R125" s="3">
        <v>712257</v>
      </c>
      <c r="S125" t="e">
        <f>RANK(R125,$R$3:$R$52,1)</f>
        <v>#N/A</v>
      </c>
      <c r="U125" s="3">
        <v>891775</v>
      </c>
      <c r="V125" t="e">
        <f>RANK(U125,$U$3:$U$52,1)</f>
        <v>#N/A</v>
      </c>
      <c r="X125" s="3">
        <v>908207</v>
      </c>
      <c r="Y125" t="e">
        <f>RANK(X125,$X$3:$X$52,1)</f>
        <v>#N/A</v>
      </c>
      <c r="AA125" s="3" t="s">
        <v>1</v>
      </c>
      <c r="AB125" s="3" t="s">
        <v>1</v>
      </c>
      <c r="AD125" s="3">
        <v>974986</v>
      </c>
      <c r="AE125" t="e">
        <f>RANK(AD125,$AD$3:$AD$52,1)</f>
        <v>#N/A</v>
      </c>
      <c r="AG125" s="3">
        <v>972768</v>
      </c>
      <c r="AH125" t="e">
        <f>RANK(AG125,$AG$3:$AG$52,1)</f>
        <v>#N/A</v>
      </c>
      <c r="AJ125" s="3" t="s">
        <v>1</v>
      </c>
      <c r="AK125" s="3" t="s">
        <v>1</v>
      </c>
      <c r="AM125" s="3" t="s">
        <v>1</v>
      </c>
      <c r="AN125" s="3" t="s">
        <v>1</v>
      </c>
      <c r="AP125" s="3" t="s">
        <v>1</v>
      </c>
      <c r="AQ125" s="3" t="s">
        <v>1</v>
      </c>
      <c r="AS125" s="3" t="s">
        <v>1</v>
      </c>
      <c r="AT125" s="3" t="s">
        <v>1</v>
      </c>
      <c r="AV125" s="3">
        <v>968242</v>
      </c>
      <c r="AW125" t="e">
        <f>RANK(AV125,$AV$3:$AV$52,1)</f>
        <v>#N/A</v>
      </c>
      <c r="AY125" s="3">
        <v>862964</v>
      </c>
      <c r="AZ125" t="e">
        <f>RANK(AY125,$AY$3:$AY$52,1)</f>
        <v>#N/A</v>
      </c>
      <c r="BB125" s="3" t="s">
        <v>1</v>
      </c>
      <c r="BC125" s="3" t="s">
        <v>1</v>
      </c>
      <c r="BE125" s="3" t="s">
        <v>1</v>
      </c>
      <c r="BF125" s="3" t="s">
        <v>1</v>
      </c>
      <c r="BH125" s="3" t="s">
        <v>1</v>
      </c>
      <c r="BI125" s="3" t="s">
        <v>1</v>
      </c>
      <c r="BK125" s="3">
        <v>802780</v>
      </c>
      <c r="BL125" t="e">
        <f>RANK(BK125,$BK$3:$BK$52,1)</f>
        <v>#N/A</v>
      </c>
      <c r="BN125" s="3">
        <v>716788</v>
      </c>
      <c r="BO125" t="e">
        <f>RANK(BN125,$BN$3:$BN$52,1)</f>
        <v>#N/A</v>
      </c>
      <c r="BQ125" s="3">
        <v>832177</v>
      </c>
      <c r="BR125" t="e">
        <f>RANK(BQ125,$BQ$3:$BQ$52,1)</f>
        <v>#N/A</v>
      </c>
      <c r="BT125" s="3">
        <v>988620</v>
      </c>
      <c r="BU125" t="e">
        <f>RANK(BT125,$BT$3:$BT$52,1)</f>
        <v>#N/A</v>
      </c>
      <c r="BW125" s="3">
        <v>1084726</v>
      </c>
      <c r="BX125" t="e">
        <f>RANK(BW125,$BW$3:$BW$52,1)</f>
        <v>#N/A</v>
      </c>
      <c r="BZ125" s="3">
        <v>983688</v>
      </c>
      <c r="CA125" t="e">
        <f>RANK(BZ125,$BZ$3:$BZ$52,1)</f>
        <v>#N/A</v>
      </c>
      <c r="CC125" s="3">
        <v>1017585</v>
      </c>
      <c r="CD125" t="e">
        <f>RANK(CC125,$CC$3:$CC$52,1)</f>
        <v>#N/A</v>
      </c>
      <c r="CF125" s="3">
        <v>843151</v>
      </c>
      <c r="CG125" t="e">
        <f>RANK(CF125,$CF$3:$CF$52,1)</f>
        <v>#N/A</v>
      </c>
      <c r="CI125" s="3">
        <v>878955</v>
      </c>
      <c r="CJ125" t="e">
        <f>RANK(CI125,$CI$3:$CI$52,1)</f>
        <v>#N/A</v>
      </c>
      <c r="CL125" s="3">
        <v>781353</v>
      </c>
      <c r="CM125" t="e">
        <f>RANK(CL125,$CL$3:$CL$52,1)</f>
        <v>#N/A</v>
      </c>
      <c r="CO125" s="3">
        <v>820462</v>
      </c>
      <c r="CP125" t="e">
        <f>RANK(CO125,$CO$3:$CO$52,1)</f>
        <v>#N/A</v>
      </c>
      <c r="CR125" s="3">
        <v>797707</v>
      </c>
      <c r="CS125" t="e">
        <f>RANK(CR125,$CR$3:$CR$52,1)</f>
        <v>#N/A</v>
      </c>
      <c r="CU125" s="3">
        <v>892052</v>
      </c>
      <c r="CV125" t="e">
        <f>RANK(CU125,$CU$3:$CU$52,1)</f>
        <v>#N/A</v>
      </c>
      <c r="CX125" s="3">
        <v>948660</v>
      </c>
      <c r="CY125" t="e">
        <f>RANK(CX125,$CX$3:$CX$52,1)</f>
        <v>#N/A</v>
      </c>
      <c r="DA125" s="3">
        <v>998216</v>
      </c>
      <c r="DB125" t="e">
        <f>RANK(DA125,$DA$3:$DA$52,1)</f>
        <v>#N/A</v>
      </c>
      <c r="DD125" s="3">
        <v>988100</v>
      </c>
      <c r="DE125" t="e">
        <f>RANK(DD125,$DD$3:$DD$52,1)</f>
        <v>#N/A</v>
      </c>
      <c r="DG125" s="3">
        <v>1186845</v>
      </c>
      <c r="DH125" t="e">
        <f>RANK(DG125,$DG$3:$DG$52,1)</f>
        <v>#N/A</v>
      </c>
      <c r="DJ125" s="3">
        <v>1488880</v>
      </c>
      <c r="DK125" t="e">
        <f>RANK(DJ125,$DJ$3:$DJ$52,1)</f>
        <v>#N/A</v>
      </c>
      <c r="DM125" s="3">
        <v>1664096</v>
      </c>
      <c r="DN125" t="e">
        <f>RANK(DM125,$DM$3:$DM$52,1)</f>
        <v>#N/A</v>
      </c>
      <c r="DP125" s="3">
        <v>1218362</v>
      </c>
      <c r="DQ125" t="e">
        <f>RANK(DP125,$DP$3:$DP$52,1)</f>
        <v>#N/A</v>
      </c>
      <c r="DS125" s="3">
        <v>1140263</v>
      </c>
      <c r="DT125" t="e">
        <f>RANK(DS125,$DS$3:$DS$52,1)</f>
        <v>#N/A</v>
      </c>
      <c r="DV125" s="3">
        <v>1158816</v>
      </c>
      <c r="DW125" t="e">
        <f>RANK(DV125,$DV$3:$DV$52,1)</f>
        <v>#N/A</v>
      </c>
      <c r="DY125" s="3">
        <v>1483952</v>
      </c>
      <c r="DZ125" t="e">
        <f>RANK(DY125,$DY$3:$DY$52,1)</f>
        <v>#N/A</v>
      </c>
      <c r="EB125" s="3">
        <v>2044666</v>
      </c>
      <c r="EC125" t="e">
        <f>RANK(EB125,$EB$3:$EB$52,1)</f>
        <v>#N/A</v>
      </c>
      <c r="EE125" s="3">
        <v>2920980</v>
      </c>
      <c r="EF125" t="e">
        <f>RANK(EE125,$EE$3:$EE$52,1)</f>
        <v>#N/A</v>
      </c>
      <c r="EH125" s="3">
        <v>2631150</v>
      </c>
      <c r="EI125" t="e">
        <f>RANK(EH125,$EH$3:$EH$52,1)</f>
        <v>#N/A</v>
      </c>
      <c r="EK125" s="3">
        <v>1742050</v>
      </c>
      <c r="EL125" t="e">
        <f>RANK(EK125,$EK$3:$EK$52,1)</f>
        <v>#N/A</v>
      </c>
      <c r="EN125" s="3">
        <v>1709342</v>
      </c>
      <c r="EO125" t="e">
        <f>RANK(EN125,$EN$3:$EN$52,1)</f>
        <v>#N/A</v>
      </c>
      <c r="EQ125" s="3">
        <v>1570572</v>
      </c>
      <c r="ER125" t="e">
        <f>RANK(EQ125,$EQ$3:$EQ$52,1)</f>
        <v>#N/A</v>
      </c>
      <c r="ET125" s="3">
        <v>1937811</v>
      </c>
      <c r="EU125" t="e">
        <f>RANK(ET125,$ET$3:$ET$52,1)</f>
        <v>#N/A</v>
      </c>
      <c r="EW125" s="3">
        <v>2193953</v>
      </c>
      <c r="EX125" t="e">
        <f>RANK(EW125,$EW$3:$EW$52,1)</f>
        <v>#N/A</v>
      </c>
      <c r="EZ125" s="3">
        <v>3103142</v>
      </c>
      <c r="FA125" t="e">
        <f>RANK(EZ125,$EZ$3:$EZ$52,1)</f>
        <v>#N/A</v>
      </c>
      <c r="FC125" s="3">
        <v>3884239</v>
      </c>
      <c r="FD125" t="e">
        <f>RANK(FC125,$FC$3:$FC$52,1)</f>
        <v>#N/A</v>
      </c>
      <c r="FF125" s="3">
        <v>2582042</v>
      </c>
      <c r="FG125" t="e">
        <f>RANK(FF125,$FF$3:$FF$52,1)</f>
        <v>#N/A</v>
      </c>
      <c r="FI125" s="3">
        <v>992579</v>
      </c>
      <c r="FJ125" t="e">
        <f>RANK(FI125,$FI$3:$FI$52,1)</f>
        <v>#N/A</v>
      </c>
    </row>
    <row r="126" spans="1:166" ht="14.25">
      <c r="A126" s="4" t="s">
        <v>133</v>
      </c>
      <c r="B126" s="3" t="s">
        <v>135</v>
      </c>
      <c r="C126" s="3" t="s">
        <v>135</v>
      </c>
      <c r="D126" s="3" t="s">
        <v>135</v>
      </c>
      <c r="E126" s="7"/>
      <c r="G126" s="3" t="s">
        <v>1</v>
      </c>
      <c r="H126" s="3" t="s">
        <v>1</v>
      </c>
      <c r="I126" s="7"/>
      <c r="K126" s="3" t="s">
        <v>1</v>
      </c>
      <c r="L126" s="3" t="s">
        <v>1</v>
      </c>
      <c r="M126" s="7"/>
      <c r="O126" s="3" t="s">
        <v>1</v>
      </c>
      <c r="P126" s="3" t="s">
        <v>1</v>
      </c>
      <c r="R126" s="3" t="s">
        <v>1</v>
      </c>
      <c r="S126" s="3" t="s">
        <v>1</v>
      </c>
      <c r="U126" s="3" t="s">
        <v>1</v>
      </c>
      <c r="V126" s="3" t="s">
        <v>1</v>
      </c>
      <c r="X126" s="3" t="s">
        <v>1</v>
      </c>
      <c r="Y126" s="3" t="s">
        <v>1</v>
      </c>
      <c r="AA126" s="3" t="s">
        <v>1</v>
      </c>
      <c r="AB126" s="3" t="s">
        <v>1</v>
      </c>
      <c r="AD126" s="3" t="s">
        <v>1</v>
      </c>
      <c r="AE126" s="3" t="s">
        <v>1</v>
      </c>
      <c r="AG126" s="3" t="s">
        <v>1</v>
      </c>
      <c r="AH126" s="3" t="s">
        <v>1</v>
      </c>
      <c r="AJ126" s="3" t="s">
        <v>1</v>
      </c>
      <c r="AK126" s="3" t="s">
        <v>1</v>
      </c>
      <c r="AM126" s="3" t="s">
        <v>1</v>
      </c>
      <c r="AN126" s="3" t="s">
        <v>1</v>
      </c>
      <c r="AP126" s="3" t="s">
        <v>1</v>
      </c>
      <c r="AQ126" s="3" t="s">
        <v>1</v>
      </c>
      <c r="AS126" s="3" t="s">
        <v>1</v>
      </c>
      <c r="AT126" s="3" t="s">
        <v>1</v>
      </c>
      <c r="AV126" s="3" t="s">
        <v>1</v>
      </c>
      <c r="AW126" s="3" t="s">
        <v>1</v>
      </c>
      <c r="AY126" s="3" t="s">
        <v>1</v>
      </c>
      <c r="AZ126" s="3" t="s">
        <v>1</v>
      </c>
      <c r="BB126" s="3" t="s">
        <v>1</v>
      </c>
      <c r="BC126" s="3" t="s">
        <v>1</v>
      </c>
      <c r="BE126" s="3" t="s">
        <v>1</v>
      </c>
      <c r="BF126" s="3" t="s">
        <v>1</v>
      </c>
      <c r="BH126" s="3" t="s">
        <v>1</v>
      </c>
      <c r="BI126" s="3" t="s">
        <v>1</v>
      </c>
      <c r="BK126" s="3" t="s">
        <v>1</v>
      </c>
      <c r="BL126" s="3" t="s">
        <v>1</v>
      </c>
      <c r="BN126" s="3" t="s">
        <v>1</v>
      </c>
      <c r="BO126" s="3" t="s">
        <v>1</v>
      </c>
      <c r="BQ126" s="3" t="s">
        <v>1</v>
      </c>
      <c r="BR126" s="3" t="s">
        <v>1</v>
      </c>
      <c r="BT126" s="3" t="s">
        <v>1</v>
      </c>
      <c r="BU126" t="s">
        <v>1</v>
      </c>
      <c r="BW126" s="3" t="s">
        <v>1</v>
      </c>
      <c r="BX126" s="3" t="s">
        <v>1</v>
      </c>
      <c r="BZ126" s="3" t="s">
        <v>1</v>
      </c>
      <c r="CA126" t="s">
        <v>1</v>
      </c>
      <c r="CC126" s="3" t="s">
        <v>1</v>
      </c>
      <c r="CD126" s="3" t="s">
        <v>1</v>
      </c>
      <c r="CF126" s="3" t="s">
        <v>1</v>
      </c>
      <c r="CG126" s="3" t="s">
        <v>1</v>
      </c>
      <c r="CI126" s="3" t="s">
        <v>1</v>
      </c>
      <c r="CJ126" s="3" t="s">
        <v>1</v>
      </c>
      <c r="CL126" s="3" t="s">
        <v>1</v>
      </c>
      <c r="CM126" s="3" t="s">
        <v>1</v>
      </c>
      <c r="CO126" s="3" t="s">
        <v>1</v>
      </c>
      <c r="CP126" s="3" t="s">
        <v>1</v>
      </c>
      <c r="CR126" s="3" t="s">
        <v>1</v>
      </c>
      <c r="CS126" s="3" t="s">
        <v>1</v>
      </c>
      <c r="CU126" s="3" t="s">
        <v>1</v>
      </c>
      <c r="CV126" s="3" t="s">
        <v>1</v>
      </c>
      <c r="CX126" s="3" t="s">
        <v>1</v>
      </c>
      <c r="CY126" s="3" t="s">
        <v>1</v>
      </c>
      <c r="CZ126" s="3"/>
      <c r="DA126" s="3" t="s">
        <v>1</v>
      </c>
      <c r="DB126" s="3" t="s">
        <v>1</v>
      </c>
      <c r="DC126" s="3"/>
      <c r="DD126" s="3" t="s">
        <v>1</v>
      </c>
      <c r="DE126" s="3" t="s">
        <v>1</v>
      </c>
      <c r="DF126" s="3"/>
      <c r="DG126" s="3" t="s">
        <v>1</v>
      </c>
      <c r="DH126" s="3" t="s">
        <v>1</v>
      </c>
      <c r="DI126" s="3"/>
      <c r="DJ126" s="3" t="s">
        <v>1</v>
      </c>
      <c r="DK126" s="3" t="s">
        <v>1</v>
      </c>
      <c r="DL126" s="3"/>
      <c r="DM126" s="3" t="s">
        <v>1</v>
      </c>
      <c r="DN126" t="s">
        <v>1</v>
      </c>
      <c r="DO126" s="3"/>
      <c r="DP126" s="3" t="s">
        <v>1</v>
      </c>
      <c r="DQ126" s="3" t="s">
        <v>1</v>
      </c>
      <c r="DR126" s="3"/>
      <c r="DS126" s="3" t="s">
        <v>1</v>
      </c>
      <c r="DT126" s="3" t="s">
        <v>1</v>
      </c>
      <c r="DU126" s="3"/>
      <c r="DV126" s="3" t="s">
        <v>1</v>
      </c>
      <c r="DW126" s="3" t="s">
        <v>1</v>
      </c>
      <c r="DX126" s="3"/>
      <c r="DY126" s="3" t="s">
        <v>1</v>
      </c>
      <c r="DZ126" s="3" t="s">
        <v>1</v>
      </c>
      <c r="EA126" s="3"/>
      <c r="EB126" s="3" t="s">
        <v>1</v>
      </c>
      <c r="EC126" s="3" t="s">
        <v>1</v>
      </c>
      <c r="ED126" s="3"/>
      <c r="EE126" s="3" t="s">
        <v>1</v>
      </c>
      <c r="EF126" s="3" t="s">
        <v>1</v>
      </c>
      <c r="EG126" s="3"/>
      <c r="EH126" s="3" t="s">
        <v>1</v>
      </c>
      <c r="EI126" s="3" t="s">
        <v>1</v>
      </c>
      <c r="EJ126" s="3"/>
      <c r="EK126" s="3" t="s">
        <v>1</v>
      </c>
      <c r="EL126" s="3" t="s">
        <v>1</v>
      </c>
      <c r="EM126" s="3"/>
      <c r="EN126" s="3" t="s">
        <v>1</v>
      </c>
      <c r="EO126" s="3" t="s">
        <v>1</v>
      </c>
      <c r="EP126" s="3"/>
      <c r="EQ126" s="3" t="s">
        <v>1</v>
      </c>
      <c r="ER126" s="3" t="s">
        <v>1</v>
      </c>
      <c r="ES126" s="3"/>
      <c r="ET126" s="3" t="s">
        <v>1</v>
      </c>
      <c r="EU126" s="3" t="s">
        <v>1</v>
      </c>
      <c r="EV126" s="3"/>
      <c r="EW126" s="3" t="s">
        <v>1</v>
      </c>
      <c r="EX126" s="3" t="s">
        <v>1</v>
      </c>
      <c r="EY126" s="3"/>
      <c r="EZ126" s="3" t="s">
        <v>1</v>
      </c>
      <c r="FA126" s="3" t="s">
        <v>1</v>
      </c>
      <c r="FB126" s="3"/>
      <c r="FC126" s="3" t="s">
        <v>1</v>
      </c>
      <c r="FD126" s="3" t="s">
        <v>1</v>
      </c>
      <c r="FE126" s="3"/>
      <c r="FF126" s="3" t="s">
        <v>1</v>
      </c>
      <c r="FG126" s="3" t="s">
        <v>1</v>
      </c>
      <c r="FH126" s="3"/>
      <c r="FI126" s="3" t="s">
        <v>1</v>
      </c>
      <c r="FJ126" s="3" t="s">
        <v>1</v>
      </c>
    </row>
    <row r="127" spans="1:166" ht="14.25">
      <c r="A127" s="4" t="s">
        <v>15</v>
      </c>
      <c r="B127" s="3" t="s">
        <v>135</v>
      </c>
      <c r="C127" s="3" t="s">
        <v>135</v>
      </c>
      <c r="D127" s="3" t="s">
        <v>135</v>
      </c>
      <c r="E127" s="7" t="s">
        <v>129</v>
      </c>
      <c r="G127" s="3">
        <v>836283</v>
      </c>
      <c r="H127" t="e">
        <f>RANK(G127,$G$3:$G$52,1)</f>
        <v>#N/A</v>
      </c>
      <c r="I127" s="7" t="s">
        <v>129</v>
      </c>
      <c r="K127" s="3">
        <v>686521</v>
      </c>
      <c r="L127" t="e">
        <f>RANK(K127,$K$3:$K$52,1)</f>
        <v>#N/A</v>
      </c>
      <c r="M127" s="7" t="s">
        <v>129</v>
      </c>
      <c r="O127" s="3">
        <v>693156</v>
      </c>
      <c r="P127" t="e">
        <f>RANK(O127,$O$3:$O$52,1)</f>
        <v>#N/A</v>
      </c>
      <c r="R127" s="3">
        <v>939238</v>
      </c>
      <c r="S127" t="e">
        <f>RANK(R127,$R$3:$R$52,1)</f>
        <v>#N/A</v>
      </c>
      <c r="U127" s="3" t="s">
        <v>1</v>
      </c>
      <c r="V127" s="3" t="s">
        <v>1</v>
      </c>
      <c r="X127" s="3" t="s">
        <v>1</v>
      </c>
      <c r="Y127" s="3" t="s">
        <v>1</v>
      </c>
      <c r="AA127" s="3">
        <v>861203</v>
      </c>
      <c r="AB127" t="e">
        <f>RANK(AA127,$AA$3:$AA$52,1)</f>
        <v>#N/A</v>
      </c>
      <c r="AD127" s="3">
        <v>784521</v>
      </c>
      <c r="AE127" t="e">
        <f>RANK(AD127,$AD$3:$AD$52,1)</f>
        <v>#N/A</v>
      </c>
      <c r="AG127" s="3">
        <v>937621</v>
      </c>
      <c r="AH127" t="e">
        <f>RANK(AG127,$AG$3:$AG$52,1)</f>
        <v>#N/A</v>
      </c>
      <c r="AJ127" s="3" t="s">
        <v>1</v>
      </c>
      <c r="AK127" s="3" t="s">
        <v>1</v>
      </c>
      <c r="AM127" s="3" t="s">
        <v>1</v>
      </c>
      <c r="AN127" s="3" t="s">
        <v>1</v>
      </c>
      <c r="AP127" s="3" t="s">
        <v>1</v>
      </c>
      <c r="AQ127" s="3" t="s">
        <v>1</v>
      </c>
      <c r="AS127" s="3" t="s">
        <v>1</v>
      </c>
      <c r="AT127" s="3" t="s">
        <v>1</v>
      </c>
      <c r="AV127" s="3" t="s">
        <v>1</v>
      </c>
      <c r="AW127" s="3" t="s">
        <v>1</v>
      </c>
      <c r="AY127" s="3" t="s">
        <v>1</v>
      </c>
      <c r="AZ127" s="3" t="s">
        <v>1</v>
      </c>
      <c r="BB127" s="3" t="s">
        <v>1</v>
      </c>
      <c r="BC127" s="3" t="s">
        <v>1</v>
      </c>
      <c r="BE127" s="3" t="s">
        <v>1</v>
      </c>
      <c r="BF127" s="3" t="s">
        <v>1</v>
      </c>
      <c r="BH127" s="3" t="s">
        <v>1</v>
      </c>
      <c r="BI127" s="3" t="s">
        <v>1</v>
      </c>
      <c r="BK127" s="3">
        <v>1074168</v>
      </c>
      <c r="BL127" t="e">
        <f>RANK(BK127,$BK$3:$BK$52,1)</f>
        <v>#N/A</v>
      </c>
      <c r="BN127" s="3">
        <v>1483084</v>
      </c>
      <c r="BO127" t="e">
        <f>RANK(BN127,$BN$3:$BN$52,1)</f>
        <v>#N/A</v>
      </c>
      <c r="BQ127" s="3">
        <v>1865300</v>
      </c>
      <c r="BR127" t="e">
        <f>RANK(BQ127,$BQ$3:$BQ$52,1)</f>
        <v>#N/A</v>
      </c>
      <c r="BT127" s="3">
        <v>1686298</v>
      </c>
      <c r="BU127" t="e">
        <f>RANK(BT127,$BT$3:$BT$52,1)</f>
        <v>#N/A</v>
      </c>
      <c r="BW127" s="3">
        <v>1962362</v>
      </c>
      <c r="BX127" t="e">
        <f>RANK(BW127,$BW$3:$BW$52,1)</f>
        <v>#N/A</v>
      </c>
      <c r="BZ127" s="3">
        <v>1355218</v>
      </c>
      <c r="CA127" t="e">
        <f>RANK(BZ127,$BZ$3:$BZ$52,1)</f>
        <v>#N/A</v>
      </c>
      <c r="CC127" s="3">
        <v>1169165</v>
      </c>
      <c r="CD127" t="e">
        <f>RANK(CC127,$CC$3:$CC$52,1)</f>
        <v>#N/A</v>
      </c>
      <c r="CF127" s="3">
        <v>1039484</v>
      </c>
      <c r="CG127" t="e">
        <f>RANK(CF127,$CF$3:$CF$52,1)</f>
        <v>#N/A</v>
      </c>
      <c r="CI127" s="3">
        <v>1248774</v>
      </c>
      <c r="CJ127" t="e">
        <f>RANK(CI127,$CI$3:$CI$52,1)</f>
        <v>#N/A</v>
      </c>
      <c r="CL127" s="3">
        <v>1476915</v>
      </c>
      <c r="CM127" t="e">
        <f>RANK(CL127,$CL$3:$CL$52,1)</f>
        <v>#N/A</v>
      </c>
      <c r="CO127" s="3">
        <v>2040484</v>
      </c>
      <c r="CP127" t="e">
        <f>RANK(CO127,$CO$3:$CO$52,1)</f>
        <v>#N/A</v>
      </c>
      <c r="CR127" s="3">
        <v>2225663</v>
      </c>
      <c r="CS127" t="e">
        <f>RANK(CR127,$CR$3:$CR$52,1)</f>
        <v>#N/A</v>
      </c>
      <c r="CU127" s="3">
        <v>1264893</v>
      </c>
      <c r="CV127" t="e">
        <f>RANK(CU127,$CU$3:$CU$52,1)</f>
        <v>#N/A</v>
      </c>
      <c r="CX127" s="3">
        <v>740597</v>
      </c>
      <c r="CY127" t="e">
        <f>RANK(CX127,$CX$3:$CX$52,1)</f>
        <v>#N/A</v>
      </c>
      <c r="DA127" s="3">
        <v>581046</v>
      </c>
      <c r="DB127" t="e">
        <f>RANK(DA127,$DA$3:$DA$52,1)</f>
        <v>#N/A</v>
      </c>
      <c r="DD127" s="3">
        <v>573416</v>
      </c>
      <c r="DE127" t="e">
        <f>RANK(DD127,$DD$3:$DD$52,1)</f>
        <v>#N/A</v>
      </c>
      <c r="DG127" s="3">
        <v>591855</v>
      </c>
      <c r="DH127" t="e">
        <f>RANK(DG127,$DG$3:$DG$52,1)</f>
        <v>#N/A</v>
      </c>
      <c r="DJ127" s="3">
        <v>376115</v>
      </c>
      <c r="DK127" t="e">
        <f>RANK(DJ127,$DJ$3:$DJ$52,1)</f>
        <v>#N/A</v>
      </c>
      <c r="DM127" s="3">
        <v>261623</v>
      </c>
      <c r="DN127" t="e">
        <f>RANK(DM127,$DM$3:$DM$52,1)</f>
        <v>#N/A</v>
      </c>
      <c r="DP127" s="3">
        <v>241057</v>
      </c>
      <c r="DQ127" t="e">
        <f>RANK(DP127,$DP$3:$DP$52,1)</f>
        <v>#N/A</v>
      </c>
      <c r="DS127" s="3">
        <v>287008</v>
      </c>
      <c r="DT127" t="e">
        <f>RANK(DS127,$DS$3:$DS$52,1)</f>
        <v>#N/A</v>
      </c>
      <c r="DV127" s="3">
        <v>351287</v>
      </c>
      <c r="DW127" t="e">
        <f>RANK(DV127,$DV$3:$DV$52,1)</f>
        <v>#N/A</v>
      </c>
      <c r="DY127" s="3">
        <v>378620</v>
      </c>
      <c r="DZ127" t="e">
        <f>RANK(DY127,$DY$3:$DY$52,1)</f>
        <v>#N/A</v>
      </c>
      <c r="EB127" s="3">
        <v>433635</v>
      </c>
      <c r="EC127" t="e">
        <f>RANK(EB127,$EB$3:$EB$52,1)</f>
        <v>#N/A</v>
      </c>
      <c r="EE127" s="3">
        <v>349977</v>
      </c>
      <c r="EF127" t="e">
        <f>RANK(EE127,$EE$3:$EE$52,1)</f>
        <v>#N/A</v>
      </c>
      <c r="EH127" s="3">
        <v>301318</v>
      </c>
      <c r="EI127" t="e">
        <f>RANK(EH127,$EH$3:$EH$52,1)</f>
        <v>#N/A</v>
      </c>
      <c r="EK127" s="3">
        <v>302914</v>
      </c>
      <c r="EL127" t="e">
        <f>RANK(EK127,$EK$3:$EK$52,1)</f>
        <v>#N/A</v>
      </c>
      <c r="EN127" s="3">
        <v>516460</v>
      </c>
      <c r="EO127" t="e">
        <f>RANK(EN127,$EN$3:$EN$52,1)</f>
        <v>#N/A</v>
      </c>
      <c r="EQ127" s="3">
        <v>799261</v>
      </c>
      <c r="ER127" t="e">
        <f>RANK(EQ127,$EQ$3:$EQ$52,1)</f>
        <v>#N/A</v>
      </c>
      <c r="ET127" s="3">
        <v>618414</v>
      </c>
      <c r="EU127" t="e">
        <f>RANK(ET127,$ET$3:$ET$52,1)</f>
        <v>#N/A</v>
      </c>
      <c r="EW127" s="3">
        <v>437153</v>
      </c>
      <c r="EX127" t="e">
        <f>RANK(EW127,$EW$3:$EW$52,1)</f>
        <v>#N/A</v>
      </c>
      <c r="EZ127" s="3">
        <v>439661</v>
      </c>
      <c r="FA127" t="e">
        <f>RANK(EZ127,$EZ$3:$EZ$52,1)</f>
        <v>#N/A</v>
      </c>
      <c r="FC127" s="3">
        <v>481078</v>
      </c>
      <c r="FD127" t="e">
        <f>RANK(FC127,$FC$3:$FC$52,1)</f>
        <v>#N/A</v>
      </c>
      <c r="FF127" s="3">
        <v>640214</v>
      </c>
      <c r="FG127" t="e">
        <f>RANK(FF127,$FF$3:$FF$52,1)</f>
        <v>#N/A</v>
      </c>
      <c r="FI127" s="3">
        <v>1027896</v>
      </c>
      <c r="FJ127" t="e">
        <f>RANK(FI127,$FI$3:$FI$52,1)</f>
        <v>#N/A</v>
      </c>
    </row>
    <row r="128" spans="1:166" ht="14.25">
      <c r="A128" s="4" t="s">
        <v>13</v>
      </c>
      <c r="B128" s="3" t="s">
        <v>135</v>
      </c>
      <c r="C128" s="3" t="s">
        <v>135</v>
      </c>
      <c r="D128" s="3" t="s">
        <v>135</v>
      </c>
      <c r="E128" s="7" t="s">
        <v>130</v>
      </c>
      <c r="G128" s="3">
        <v>879736</v>
      </c>
      <c r="H128" t="e">
        <f>RANK(G128,$G$3:$G$52,1)</f>
        <v>#N/A</v>
      </c>
      <c r="I128" s="7" t="s">
        <v>130</v>
      </c>
      <c r="K128" s="3" t="s">
        <v>1</v>
      </c>
      <c r="L128" s="3" t="s">
        <v>1</v>
      </c>
      <c r="M128" s="7" t="s">
        <v>130</v>
      </c>
      <c r="O128" s="3">
        <v>849288</v>
      </c>
      <c r="P128" t="e">
        <f>RANK(O128,$O$3:$O$52,1)</f>
        <v>#N/A</v>
      </c>
      <c r="R128" s="3">
        <v>810710</v>
      </c>
      <c r="S128" t="e">
        <f>RANK(R128,$R$3:$R$52,1)</f>
        <v>#N/A</v>
      </c>
      <c r="U128" s="3">
        <v>830730</v>
      </c>
      <c r="V128" t="e">
        <f>RANK(U128,$U$3:$U$52,1)</f>
        <v>#N/A</v>
      </c>
      <c r="X128" s="3" t="s">
        <v>1</v>
      </c>
      <c r="Y128" s="3" t="s">
        <v>1</v>
      </c>
      <c r="AA128" s="3" t="s">
        <v>1</v>
      </c>
      <c r="AB128" s="3" t="s">
        <v>1</v>
      </c>
      <c r="AD128" s="3" t="s">
        <v>1</v>
      </c>
      <c r="AE128" s="3" t="s">
        <v>1</v>
      </c>
      <c r="AG128" s="3" t="s">
        <v>1</v>
      </c>
      <c r="AH128" s="3" t="s">
        <v>1</v>
      </c>
      <c r="AJ128" s="3" t="s">
        <v>1</v>
      </c>
      <c r="AK128" t="s">
        <v>1</v>
      </c>
      <c r="AM128" s="3">
        <v>982494</v>
      </c>
      <c r="AN128" t="e">
        <f>RANK(AM128,$AM$3:$AM$52,1)</f>
        <v>#N/A</v>
      </c>
      <c r="AP128" s="3">
        <v>854575</v>
      </c>
      <c r="AQ128" t="e">
        <f>RANK(AP128,$AP$3:$AP$52,1)</f>
        <v>#N/A</v>
      </c>
      <c r="AS128" s="3">
        <v>832822</v>
      </c>
      <c r="AT128" t="e">
        <f>RANK(AS128,$AS$3:$AS$52,1)</f>
        <v>#N/A</v>
      </c>
      <c r="AV128" s="3">
        <v>842474</v>
      </c>
      <c r="AW128" t="e">
        <f>RANK(AV128,$AV$3:$AV$52,1)</f>
        <v>#N/A</v>
      </c>
      <c r="AY128" s="3">
        <v>976601</v>
      </c>
      <c r="AZ128" t="e">
        <f>RANK(AY128,$AY$3:$AY$52,1)</f>
        <v>#N/A</v>
      </c>
      <c r="BB128" s="3">
        <v>855926</v>
      </c>
      <c r="BC128" t="e">
        <f>RANK(BB128,$BB$3:$BB$52,1)</f>
        <v>#N/A</v>
      </c>
      <c r="BE128" s="3">
        <v>891149</v>
      </c>
      <c r="BF128" t="e">
        <f>RANK(BE128,$BE$3:$BE$52,1)</f>
        <v>#N/A</v>
      </c>
      <c r="BH128" s="3">
        <v>765283</v>
      </c>
      <c r="BI128" t="e">
        <f>RANK(BH128,$BH$3:$BH$52,1)</f>
        <v>#N/A</v>
      </c>
      <c r="BK128" s="3">
        <v>838286</v>
      </c>
      <c r="BL128" t="e">
        <f>RANK(BK128,$BK$3:$BK$52,1)</f>
        <v>#N/A</v>
      </c>
      <c r="BN128" s="3">
        <v>770378</v>
      </c>
      <c r="BO128" t="e">
        <f>RANK(BN128,$BN$3:$BN$52,1)</f>
        <v>#N/A</v>
      </c>
      <c r="BQ128" s="3">
        <v>846162</v>
      </c>
      <c r="BR128" t="e">
        <f>RANK(BQ128,$BQ$3:$BQ$52,1)</f>
        <v>#N/A</v>
      </c>
      <c r="BT128" s="3">
        <v>885253</v>
      </c>
      <c r="BU128" t="e">
        <f>RANK(BT128,$BT$3:$BT$52,1)</f>
        <v>#N/A</v>
      </c>
      <c r="BW128" s="3">
        <v>1073330</v>
      </c>
      <c r="BX128" t="e">
        <f>RANK(BW128,$BW$3:$BW$52,1)</f>
        <v>#N/A</v>
      </c>
      <c r="BZ128" s="3">
        <v>1172205</v>
      </c>
      <c r="CA128" t="e">
        <f>RANK(BZ128,$BZ$3:$BZ$52,1)</f>
        <v>#N/A</v>
      </c>
      <c r="CC128" s="3">
        <v>993946</v>
      </c>
      <c r="CD128" t="e">
        <f>RANK(CC128,$CC$3:$CC$52,1)</f>
        <v>#N/A</v>
      </c>
      <c r="CF128" s="3">
        <v>1096622</v>
      </c>
      <c r="CG128" t="e">
        <f>RANK(CF128,$CF$3:$CF$52,1)</f>
        <v>#N/A</v>
      </c>
      <c r="CI128" s="3">
        <v>950351</v>
      </c>
      <c r="CJ128" t="e">
        <f>RANK(CI128,$CI$3:$CI$52,1)</f>
        <v>#N/A</v>
      </c>
      <c r="CL128" s="3">
        <v>1093579</v>
      </c>
      <c r="CM128" t="e">
        <f>RANK(CL128,$CL$3:$CL$52,1)</f>
        <v>#N/A</v>
      </c>
      <c r="CO128" s="3">
        <v>776199</v>
      </c>
      <c r="CP128" t="e">
        <f>RANK(CO128,$CO$3:$CO$52,1)</f>
        <v>#N/A</v>
      </c>
      <c r="CR128" s="3">
        <v>790098</v>
      </c>
      <c r="CS128" t="e">
        <f>RANK(CR128,$CR$3:$CR$52,1)</f>
        <v>#N/A</v>
      </c>
      <c r="CU128" s="3">
        <v>766413</v>
      </c>
      <c r="CV128" t="e">
        <f>RANK(CU128,$CU$3:$CU$52,1)</f>
        <v>#N/A</v>
      </c>
      <c r="CX128" s="3">
        <v>1034816</v>
      </c>
      <c r="CY128" t="e">
        <f>RANK(CX128,$CX$3:$CX$52,1)</f>
        <v>#N/A</v>
      </c>
      <c r="DA128" s="3">
        <v>1001667</v>
      </c>
      <c r="DB128" t="e">
        <f>RANK(DA128,$DA$3:$DA$52,1)</f>
        <v>#N/A</v>
      </c>
      <c r="DD128" s="3">
        <v>970917</v>
      </c>
      <c r="DE128" t="e">
        <f>RANK(DD128,$DD$3:$DD$52,1)</f>
        <v>#N/A</v>
      </c>
      <c r="DG128" s="3">
        <v>750200</v>
      </c>
      <c r="DH128" t="e">
        <f>RANK(DG128,$DG$3:$DG$52,1)</f>
        <v>#N/A</v>
      </c>
      <c r="DJ128" s="3">
        <v>683493</v>
      </c>
      <c r="DK128" t="e">
        <f>RANK(DJ128,$DJ$3:$DJ$52,1)</f>
        <v>#N/A</v>
      </c>
      <c r="DM128" s="3">
        <v>622593</v>
      </c>
      <c r="DN128" t="e">
        <f>RANK(DM128,$DM$3:$DM$52,1)</f>
        <v>#N/A</v>
      </c>
      <c r="DP128" s="3">
        <v>576849</v>
      </c>
      <c r="DQ128" t="e">
        <f>RANK(DP128,$DP$3:$DP$52,1)</f>
        <v>#N/A</v>
      </c>
      <c r="DS128" s="3">
        <v>454658</v>
      </c>
      <c r="DT128" t="e">
        <f>RANK(DS128,$DS$3:$DS$52,1)</f>
        <v>#N/A</v>
      </c>
      <c r="DV128" s="3">
        <v>434673</v>
      </c>
      <c r="DW128" t="e">
        <f>RANK(DV128,$DV$3:$DV$52,1)</f>
        <v>#N/A</v>
      </c>
      <c r="DY128" s="3">
        <v>516870</v>
      </c>
      <c r="DZ128" t="e">
        <f>RANK(DY128,$DY$3:$DY$52,1)</f>
        <v>#N/A</v>
      </c>
      <c r="EB128" s="3">
        <v>625941</v>
      </c>
      <c r="EC128" t="e">
        <f>RANK(EB128,$EB$3:$EB$52,1)</f>
        <v>#N/A</v>
      </c>
      <c r="EE128" s="3">
        <v>829619</v>
      </c>
      <c r="EF128" t="e">
        <f>RANK(EE128,$EE$3:$EE$52,1)</f>
        <v>#N/A</v>
      </c>
      <c r="EH128" s="3">
        <v>801329</v>
      </c>
      <c r="EI128" t="e">
        <f>RANK(EH128,$EH$3:$EH$52,1)</f>
        <v>#N/A</v>
      </c>
      <c r="EK128" s="3">
        <v>908501</v>
      </c>
      <c r="EL128" t="e">
        <f>RANK(EK128,$EK$3:$EK$52,1)</f>
        <v>#N/A</v>
      </c>
      <c r="EN128" s="3">
        <v>770512</v>
      </c>
      <c r="EO128" t="e">
        <f>RANK(EN128,$EN$3:$EN$52,1)</f>
        <v>#N/A</v>
      </c>
      <c r="EQ128" s="3">
        <v>838561</v>
      </c>
      <c r="ER128" t="e">
        <f>RANK(EQ128,$EQ$3:$EQ$52,1)</f>
        <v>#N/A</v>
      </c>
      <c r="ET128" s="3">
        <v>835047</v>
      </c>
      <c r="EU128" t="e">
        <f>RANK(ET128,$ET$3:$ET$52,1)</f>
        <v>#N/A</v>
      </c>
      <c r="EW128" s="3">
        <v>895764</v>
      </c>
      <c r="EX128" t="e">
        <f>RANK(EW128,$EW$3:$EW$52,1)</f>
        <v>#N/A</v>
      </c>
      <c r="EZ128" s="3">
        <v>913375</v>
      </c>
      <c r="FA128" t="e">
        <f>RANK(EZ128,$EZ$3:$EZ$52,1)</f>
        <v>#N/A</v>
      </c>
      <c r="FC128" s="3">
        <v>991207</v>
      </c>
      <c r="FD128" t="e">
        <f>RANK(FC128,$FC$3:$FC$52,1)</f>
        <v>#N/A</v>
      </c>
      <c r="FF128" s="3">
        <v>877633</v>
      </c>
      <c r="FG128" t="e">
        <f>RANK(FF128,$FF$3:$FF$52,1)</f>
        <v>#N/A</v>
      </c>
      <c r="FI128" s="3">
        <v>816211</v>
      </c>
      <c r="FJ128" t="e">
        <f>RANK(FI128,$FI$3:$FI$52,1)</f>
        <v>#N/A</v>
      </c>
    </row>
  </sheetData>
  <sheetProtection/>
  <mergeCells count="21">
    <mergeCell ref="DM1:DN1"/>
    <mergeCell ref="EN1:EO1"/>
    <mergeCell ref="DP1:DQ1"/>
    <mergeCell ref="DS1:DT1"/>
    <mergeCell ref="EE1:EF1"/>
    <mergeCell ref="EH1:EI1"/>
    <mergeCell ref="EK1:EL1"/>
    <mergeCell ref="DV1:DW1"/>
    <mergeCell ref="DY1:DZ1"/>
    <mergeCell ref="EB1:EC1"/>
    <mergeCell ref="DA1:DB1"/>
    <mergeCell ref="DD1:DE1"/>
    <mergeCell ref="DG1:DH1"/>
    <mergeCell ref="DJ1:DK1"/>
    <mergeCell ref="FI1:FJ1"/>
    <mergeCell ref="FC1:FD1"/>
    <mergeCell ref="EZ1:FA1"/>
    <mergeCell ref="EQ1:ER1"/>
    <mergeCell ref="ET1:EU1"/>
    <mergeCell ref="EW1:EX1"/>
    <mergeCell ref="FF1:FG1"/>
  </mergeCells>
  <conditionalFormatting sqref="FG20:FG21 FG95 FG24:FG26 FG3:FG6 FG53:FG54 FG68 FG70:FG71 FG80 FG86:FG88 FG8:FG13 FG64:FG66 FG99:FG100 FG61:FG62 FG35:FG38 FG124:FG125 FG47 FG41:FG43 FG17:FG18 FG28:FG30 FG32:FG33">
    <cfRule type="cellIs" priority="37" dxfId="1" operator="lessThan" stopIfTrue="1">
      <formula>$FJ3</formula>
    </cfRule>
    <cfRule type="cellIs" priority="38" dxfId="0" operator="greaterThan" stopIfTrue="1">
      <formula>$FJ3</formula>
    </cfRule>
  </conditionalFormatting>
  <conditionalFormatting sqref="FD20:FD21 FD95 FD24:FD26 FD3:FD6 FD53:FD54 FD56 FD68 FD70:FD71 FD75 FD80 FD86:FD88 FD93 FD8:FD13 FD64:FD66 FD99:FD100 FD61:FD62 FD35:FD38 FD124:FD125 FD47 FD41:FD43 FD17:FD18 FD28:FD30 FD32:FD33">
    <cfRule type="cellIs" priority="39" dxfId="1" operator="lessThan" stopIfTrue="1">
      <formula>$FG3</formula>
    </cfRule>
    <cfRule type="cellIs" priority="40" dxfId="0" operator="greaterThan" stopIfTrue="1">
      <formula>$FG3</formula>
    </cfRule>
  </conditionalFormatting>
  <conditionalFormatting sqref="FA20:FA21 FA95 FA24:FA26 FA3:FA6 FA53:FA54 FA68 FA70:FA71 FA75 FA80 FA92:FA93 FA86:FA88 FA8:FA13 FA64:FA66 FA99:FA100 FA61:FA62 FA56 FA35:FA38 FA124:FA125 FA47 FA41:FA43 FA17:FA18 FA28:FA30 FA32:FA33">
    <cfRule type="cellIs" priority="41" dxfId="1" operator="lessThan" stopIfTrue="1">
      <formula>$FD3</formula>
    </cfRule>
    <cfRule type="cellIs" priority="42" dxfId="0" operator="greaterThan" stopIfTrue="1">
      <formula>$FD3</formula>
    </cfRule>
  </conditionalFormatting>
  <conditionalFormatting sqref="EX20:EX21 EX95 EX24:EX26 EX3:EX6 EX35 EX53 EX68 EX70:EX71 EX75 EX92:EX93 EX86:EX88 EX8:EX13 EX64:EX66 EX99:EX100 EX61:EX62 EX56 EX37:EX38 EX124:EX125 EX47 EX41:EX43 EX18 EX28:EX30 EX32:EX33">
    <cfRule type="cellIs" priority="43" dxfId="1" operator="lessThan" stopIfTrue="1">
      <formula>$FA3</formula>
    </cfRule>
    <cfRule type="cellIs" priority="44" dxfId="0" operator="greaterThan" stopIfTrue="1">
      <formula>$FA3</formula>
    </cfRule>
  </conditionalFormatting>
  <conditionalFormatting sqref="EU20:EU21 EU86:EU88 EU24:EU26 EU3:EU6 EU56 EU53 EU68 EU70:EU71 EU75 EU92:EU93 EU90 EU8:EU13 EU64:EU66 EU99:EU100 EU61:EU62 EU35:EU38 EU124:EU125 EU47 EU41:EU43 EU17:EU18 EU28:EU30 EU32:EU33">
    <cfRule type="cellIs" priority="45" dxfId="1" operator="lessThan" stopIfTrue="1">
      <formula>$EX3</formula>
    </cfRule>
    <cfRule type="cellIs" priority="46" dxfId="0" operator="greaterThan" stopIfTrue="1">
      <formula>$EX3</formula>
    </cfRule>
  </conditionalFormatting>
  <conditionalFormatting sqref="ER86:ER88 ER24:ER26 ER3:ER6 ER53:ER54 ER56 ER68 ER70:ER71 ER75 ER80 ER92:ER93 ER90 ER8:ER13 ER64:ER66 ER99:ER100 ER61:ER62 ER35:ER38 ER78 ER47 ER41:ER44 ER17:ER18 ER20:ER21 ER124:ER125 ER28:ER30 ER32:ER33">
    <cfRule type="cellIs" priority="47" dxfId="1" operator="lessThan" stopIfTrue="1">
      <formula>$EU3</formula>
    </cfRule>
    <cfRule type="cellIs" priority="48" dxfId="0" operator="greaterThan" stopIfTrue="1">
      <formula>$EU3</formula>
    </cfRule>
  </conditionalFormatting>
  <conditionalFormatting sqref="EO23:EO26 EO86:EO88 EO3:EO6 EO54 EL56 EO56 EL54 EO68 EO70:EO71 EO75 EL80 EO80 EL86 EL92:EL93 EL88 EL90 EO90 EO92:EO93 EO8:EO13 EO64:EO66 EO99:EO100 EO61:EO62 EO35:EO38 EO41:EO44 EL78 EO47 EO78 EL43 EO17:EO18 EO20:EO21 EO124:EO125 EO28:EO30 EO32:EO33">
    <cfRule type="cellIs" priority="51" dxfId="1" operator="lessThan" stopIfTrue="1">
      <formula>$ER3</formula>
    </cfRule>
    <cfRule type="cellIs" priority="52" dxfId="0" operator="greaterThan" stopIfTrue="1">
      <formula>$ER3</formula>
    </cfRule>
  </conditionalFormatting>
  <conditionalFormatting sqref="EL86:EL93 EL3:EL13 EL80:EL84 EL95 EL107 EL98:EL100 EL103:EL104 EL61:EL72 EL35:EL38 EL111:EL119 EL75:EL78 EL17:EL33 EL123:EL126 EL128 EL41:EL59">
    <cfRule type="cellIs" priority="33" dxfId="1" operator="lessThan" stopIfTrue="1">
      <formula>$EO3</formula>
    </cfRule>
    <cfRule type="cellIs" priority="34" dxfId="0" operator="greaterThan" stopIfTrue="1">
      <formula>$EO3</formula>
    </cfRule>
  </conditionalFormatting>
  <conditionalFormatting sqref="EF22 EF7 EF27 EF55 EL60 EO60 ER60 EU60 EX60 FA60 FD60 FG60 FJ60 EF63 EF69 EF67 EF72 EF76 EL85 EO85 ER85 EU85 EX85 FA85 FD85 FG85 FJ85 EF81:EF85 EO94 ER94 EU94 EX94 FA94 FD94 FG94 FJ94 EL94 EF89 EF91 EI3:EI13 EF98 EF94 EI80:EI95 EI107 EF107 EI98:EI100 EF103:EF104 EI103:EI104 EF57:EF60 EI35:EI38 EF123 EF111:EF119 EI111:EI119 EF48:EF53 EI75:EI78 EF19 EI123:EI126 EI17:EI33 EF31 EF126 EI128 EF128 EI41:EI72 EF45:EF46">
    <cfRule type="cellIs" priority="71" dxfId="1" operator="lessThan" stopIfTrue="1">
      <formula>$EL3</formula>
    </cfRule>
    <cfRule type="cellIs" priority="72" dxfId="0" operator="greaterThan" stopIfTrue="1">
      <formula>$EL3</formula>
    </cfRule>
  </conditionalFormatting>
  <conditionalFormatting sqref="EF23:EF26 EF3:EF6 EF54 EF95 EF56 EF68 EF70:EF71 EF75 EF80 EF92:EF93 EF86:EF88 EF90 EF8:EF13 EF15 EF64:EF66 EF99:EF100 EF61:EF62 EF35:EF38 EF77:EF78 EF47 EF41:EF44 EF17:EF18 EF20:EF21 EF124:EF125 EF28:EF30 EF32:EF33">
    <cfRule type="cellIs" priority="73" dxfId="1" operator="lessThan" stopIfTrue="1">
      <formula>$EI3</formula>
    </cfRule>
    <cfRule type="cellIs" priority="74" dxfId="0" operator="greaterThan" stopIfTrue="1">
      <formula>$EI3</formula>
    </cfRule>
  </conditionalFormatting>
  <conditionalFormatting sqref="EC23:EC26 EC3:EC6 EC54 EC95 EC68 EC70:EC71 EC75 EC80 EC92:EC93 EC85:EC88 EC90 EC8:EC13 EC15 EC58 EC64:EC66 EC99:EC100 EC60:EC62 EC56 EC35:EC38 EC77:EC78 EC47 EC41:EC44 EC17:EC18 EC20:EC21 EC124:EC125 EC28:EC30 EC32:EC33">
    <cfRule type="cellIs" priority="77" dxfId="1" operator="lessThan" stopIfTrue="1">
      <formula>$EF3</formula>
    </cfRule>
    <cfRule type="cellIs" priority="78" dxfId="0" operator="greaterThan" stopIfTrue="1">
      <formula>$EF3</formula>
    </cfRule>
  </conditionalFormatting>
  <conditionalFormatting sqref="DZ54 DZ85:DZ90 DZ68 DZ70:DZ71 DZ75 DZ80 DZ93 DZ3:DZ13 DZ15 DZ58 DZ64:DZ66 DZ99:DZ100 DZ121 DZ60:DZ62 DZ56 DZ35:DZ38 DZ77:DZ78 DZ47 DZ41:DZ44 DZ17:DZ18 DZ20:DZ21 DZ124:DZ125 DZ23:DZ30 DZ32:DZ33">
    <cfRule type="cellIs" priority="79" dxfId="1" operator="lessThan" stopIfTrue="1">
      <formula>$EC3</formula>
    </cfRule>
    <cfRule type="cellIs" priority="80" dxfId="0" operator="greaterThan" stopIfTrue="1">
      <formula>$EC3</formula>
    </cfRule>
  </conditionalFormatting>
  <conditionalFormatting sqref="DW3:DW6 DW54 DW68 DW70:DW71 DW80 DW92:DW95 DW85:DW90 DW8:DW13 DW15 DW58 DW64:DW66 DW99:DW100 DW121 DW60:DW62 DW56 DW35:DW38 DW75:DW78 DW47 DW41:DW44 DW17:DW18 DW20:DW21 DW124:DW125 DW23:DW30 DW32:DW33">
    <cfRule type="cellIs" priority="81" dxfId="1" operator="lessThan" stopIfTrue="1">
      <formula>$DZ3</formula>
    </cfRule>
    <cfRule type="cellIs" priority="82" dxfId="0" operator="greaterThan" stopIfTrue="1">
      <formula>$DZ3</formula>
    </cfRule>
  </conditionalFormatting>
  <conditionalFormatting sqref="DT23:DT26 DT3:DT6 DT95 DT54 DT68 DT70:DT71 DT80 DT83 DT92:DT93 DT85:DT88 DT90 DT8:DT13 DT15 DT64:DT66 DT99:DT100 DT121 DT107 DT56:DT62 DT35:DT38 DT75:DT78 DT47 DT41:DT45 DT17:DT18 DT20:DT21 DT124:DT125 DT28:DT30 DT32:DT33">
    <cfRule type="cellIs" priority="83" dxfId="1" operator="lessThan" stopIfTrue="1">
      <formula>$DW3</formula>
    </cfRule>
    <cfRule type="cellIs" priority="84" dxfId="0" operator="greaterThan" stopIfTrue="1">
      <formula>$DW3</formula>
    </cfRule>
  </conditionalFormatting>
  <conditionalFormatting sqref="DQ23:DQ26 DQ3:DQ6 DQ95 DQ54 DQ68 DQ70:DQ71 DQ80 DQ83 DQ85:DQ88 DQ92:DQ93 DQ90 DQ8:DQ13 DQ15 DQ64:DQ66 DQ99:DQ100 DQ121 DQ107 DQ56:DQ62 DQ35:DQ38 DQ75:DQ78 DQ118 DQ47 DQ41:DQ45 DQ17:DQ18 DQ20:DQ21 DQ124:DQ125 DQ28:DQ30 DQ32:DQ33">
    <cfRule type="cellIs" priority="85" dxfId="1" operator="lessThan" stopIfTrue="1">
      <formula>$DT3</formula>
    </cfRule>
    <cfRule type="cellIs" priority="86" dxfId="0" operator="greaterThan" stopIfTrue="1">
      <formula>$DT3</formula>
    </cfRule>
  </conditionalFormatting>
  <conditionalFormatting sqref="DM22:DN22 DG22 DJ22 DM7:DN7 DM27:DN27 DN3:DN6 DG7 DJ7 DG27 DJ27 DM63:DN63 DJ63 DG63 DG67 DM67:DN67 DJ67 DN68:DN71 DG72 DM72:DN72 DJ72 DN80 DG81:DG82 DM81:DN82 DJ81:DJ82 DM84:DN84 DN83 DG84 DJ84 DN85:DN87 DJ89 DM89:DN89 DG89 DD94 DA94 DN90 DJ91 DG91 DM91:DN91 DN92:DN95 DN8:DN13 DN15 DN23:DN26 DN64:DN66 DM98:DN98 DG98 DJ98 DN99:DN100 DM103:DN103 DJ103 DG103 DN107 DN104 DG111 DN75:DN78 DN54:DN62 DG113:DG117 DM111:DN117 DJ111:DJ117 DN35:DN38 DJ49:DJ53 DG119 DG49:DG53 DM119:DN119 DM49:DN53 DJ119 DN121 DG46 DJ46 DM46:DN46 DG123 DM123:DN123 DJ123 DN118 DN41:DN45 DN47:DN48 DN17:DN18 DN20:DN21 DJ19 DG19 DM19:DN19 DG126 DM126:DN126 DM31:DN31 DN124:DN125 DN28:DN30 DN32:DN33 DJ31 DG31 DJ126 DG128 DM128:DN128 DJ128">
    <cfRule type="cellIs" priority="87" dxfId="1" operator="lessThan" stopIfTrue="1">
      <formula>$DQ3</formula>
    </cfRule>
    <cfRule type="cellIs" priority="88" dxfId="0" operator="greaterThan" stopIfTrue="1">
      <formula>$DQ3</formula>
    </cfRule>
  </conditionalFormatting>
  <conditionalFormatting sqref="DK3:DK6 DK23:DK26 DK68:DK71 DK80 DK83 DK85:DK87 DK90 DK92:DK95 DK8:DK13 DK15 DK64:DK66 DK99:DK100 DK107 DK104 DK55:DK56 DK58:DK62 DK35:DK38 DK121 DK75:DK78 DK118 DK41:DK45 DK47:DK48 DK17:DK18 DK20:DK21 DK124:DK125 DK28:DK30 DK32:DK33">
    <cfRule type="cellIs" priority="89" dxfId="1" operator="lessThan" stopIfTrue="1">
      <formula>$DN3</formula>
    </cfRule>
    <cfRule type="cellIs" priority="90" dxfId="0" operator="greaterThan" stopIfTrue="1">
      <formula>$DN3</formula>
    </cfRule>
  </conditionalFormatting>
  <conditionalFormatting sqref="DH3:DH6 DH23:DH26 DH95 DH15 DH68:DH71 DH80 DH83 DH85:DH88 DH92:DH93 DH90 DH8:DH13 DH64:DH66 DH99:DH100 DH107 DH104 DH55:DH56 DH58:DH62 DH35:DH38 DH121 DH73:DH78 DH112 DH118 DH41:DH45 DH47:DH48 DH17:DH18 DH20:DH21 DH124:DH125 DH28:DH30 DH32:DH33">
    <cfRule type="cellIs" priority="25" dxfId="1" operator="lessThan" stopIfTrue="1">
      <formula>$DK3</formula>
    </cfRule>
    <cfRule type="cellIs" priority="26" dxfId="0" operator="greaterThan" stopIfTrue="1">
      <formula>$DK3</formula>
    </cfRule>
  </conditionalFormatting>
  <conditionalFormatting sqref="DE3:DE6 DE15 DE68:DE71 DE80 DE83 DE85:DE87 DE90 DE93:DE95 DE8:DE13 DE64:DE66 DE99:DE100 DE107 DE104 DE54:DE56 DE58:DE62 DE35:DE38 DE121 DE73:DE78 DE112 DE118 DE41:DE45 DE47:DE48 DE17:DE18 DE20:DE26 DE124:DE125 DE28:DE30 DE32:DE33">
    <cfRule type="cellIs" priority="127" dxfId="1" operator="lessThan" stopIfTrue="1">
      <formula>$DH3</formula>
    </cfRule>
    <cfRule type="cellIs" priority="128" dxfId="0" operator="greaterThan" stopIfTrue="1">
      <formula>$DH3</formula>
    </cfRule>
  </conditionalFormatting>
  <conditionalFormatting sqref="DB15 DB68:DB71 DB80 DB83 DB85:DB87 DB89:DB90 DB92:DB95 DB3:DB13 DB64:DB66 DB99:DB100 DB107 DB104 DB54:DB56 DB58:DB62 DB35:DB38 DB121 DB73:DB78 DB112 DB118 DB47:DB48 DB17:DB18 DB41:DB45 DB124:DB125 DB20:DB30 DB32:DB33">
    <cfRule type="cellIs" priority="129" dxfId="1" operator="lessThan" stopIfTrue="1">
      <formula>$DE3</formula>
    </cfRule>
    <cfRule type="cellIs" priority="130" dxfId="0" operator="greaterThan" stopIfTrue="1">
      <formula>$DE3</formula>
    </cfRule>
  </conditionalFormatting>
  <conditionalFormatting sqref="CY15 CY68:CY71 CY83 CY92:CY95 CY85:CY90 CY3:CY13 CY64:CY66 CY99:CY100 CY107 CY104 CY54:CY62 CY35:CY38 CY121 CY73:CY80 CY112 CY118 CY47:CY48 CY17:CY18 CY41:CY45 CY124:CY125 CY20:CY30 CY32:CY33">
    <cfRule type="cellIs" priority="131" dxfId="1" operator="lessThan" stopIfTrue="1">
      <formula>$DB3</formula>
    </cfRule>
    <cfRule type="cellIs" priority="132" dxfId="0" operator="greaterThan" stopIfTrue="1">
      <formula>$DB3</formula>
    </cfRule>
  </conditionalFormatting>
  <conditionalFormatting sqref="CV68:CV71 CV83 CV92:CV95 CV85:CV90 CV3:CV13 CV15 CV64:CV66 CV99:CV100 CV107 CV104 CV54:CV62 CV35:CV38 CV121 CV73:CV80 CV112 CV118:CV119 CV47:CV48 CV17:CV18 CV41:CV45 CV124:CV125 CV20:CV30 CV32:CV33">
    <cfRule type="cellIs" priority="133" dxfId="1" operator="lessThan" stopIfTrue="1">
      <formula>$CY3</formula>
    </cfRule>
    <cfRule type="cellIs" priority="134" dxfId="0" operator="greaterThan" stopIfTrue="1">
      <formula>$CY3</formula>
    </cfRule>
  </conditionalFormatting>
  <conditionalFormatting sqref="CS95 CS54 CS68:CS71 CS83 CS92:CS93 CS85:CS90 CS3:CS13 CS15 CS64:CS66 CS99:CS100 CS107 CS104 CS56:CS62 CS35:CS38 CS121 CS73:CS80 CS112 CS118:CS119 CS47:CS48 CS17:CS18 CS41:CS45 CS124:CS125 CS20:CS30 CS32:CS33">
    <cfRule type="cellIs" priority="135" dxfId="1" operator="lessThan" stopIfTrue="1">
      <formula>$CV3</formula>
    </cfRule>
    <cfRule type="cellIs" priority="136" dxfId="0" operator="greaterThan" stopIfTrue="1">
      <formula>$CV3</formula>
    </cfRule>
  </conditionalFormatting>
  <conditionalFormatting sqref="CP54 CP95 CP68:CP71 CP83 CP92:CP93 CP85:CP90 CP3:CP13 CP64:CP66 CP99:CP100 CP107 CP104 CP56:CP62 CP121 CP73:CP80 CP112 CP118:CP119 CP47:CP48 CP15:CP18 CP41:CP45 CP124:CP125 CP20:CP30 CP32:CP38">
    <cfRule type="cellIs" priority="137" dxfId="1" operator="lessThan" stopIfTrue="1">
      <formula>$CS3</formula>
    </cfRule>
    <cfRule type="cellIs" priority="138" dxfId="0" operator="greaterThan" stopIfTrue="1">
      <formula>$CS3</formula>
    </cfRule>
  </conditionalFormatting>
  <conditionalFormatting sqref="CM54 CM68:CM71 CM83 CM85:CM87 CM89:CM90 CM92:CM95 CM3:CM13 CM64:CM66 CM99:CM100 CM107 CM104 CM56:CM62 CM121 CM73:CM80 CM112 CM118:CM119 CM47:CM48 CM15:CM18 CM41:CM45 CM124:CM125 CM20:CM30 CM32:CM38">
    <cfRule type="cellIs" priority="139" dxfId="1" operator="lessThan" stopIfTrue="1">
      <formula>$CP3</formula>
    </cfRule>
    <cfRule type="cellIs" priority="140" dxfId="0" operator="greaterThan" stopIfTrue="1">
      <formula>$CP3</formula>
    </cfRule>
  </conditionalFormatting>
  <conditionalFormatting sqref="CJ68:CJ71 CJ83 CJ85:CJ90 CJ92:CJ95 CJ3:CJ13 CJ64:CJ66 CJ99:CJ100 CJ104 CJ107 CJ56:CJ62 AB117 BF117 BL117 AE117 AH117 BR117 AK117 AW117 BU117 CA117 AT117 AN117 AQ117 BC117 BI117 CD117 BX117 CG117 AZ117 BO117 CJ121 CJ112 CJ117:CJ119 CJ73:CJ81 S129:S144 BX129:BX144 BL129:BL144 CD129:CD144 AZ129:AZ144 BI129:BI144 BF129:BF144 BC129:BC144 H129:H144 AQ129:AQ144 AB129:AB144 AN129:AN144 L129:L144 AT129:AT144 Y129:Y144 CA129:CA144 P129:P144 BU129:BU144 BO129:BO144 AW129:AW144 AK129:AK144 CJ15:CJ18 V129:V144 BR129:BR144 AH129:AH144 CJ41:CJ48 CJ129:CJ144 AE129:AE144 CG129:CG144 CJ124:CJ125 CJ20:CJ30 CJ32:CJ38 C129:C144">
    <cfRule type="cellIs" priority="141" dxfId="1" operator="lessThan" stopIfTrue="1">
      <formula>$CM3</formula>
    </cfRule>
    <cfRule type="cellIs" priority="142" dxfId="0" operator="greaterThan" stopIfTrue="1">
      <formula>$CM3</formula>
    </cfRule>
  </conditionalFormatting>
  <conditionalFormatting sqref="CG68:CG71 CG83 CG92:CG95 CG85:CG90 CG3:CG13 CG64:CG66 CG107 CG104 CG98:CG100 CG56:CG62 CG121 CG112 CG118:CG119 CG73:CG81 CG15:CG18 CG41:CG48 CG124:CG125 CG20:CG30 CG32:CG38">
    <cfRule type="cellIs" priority="143" dxfId="1" operator="lessThan" stopIfTrue="1">
      <formula>$CJ3</formula>
    </cfRule>
    <cfRule type="cellIs" priority="144" dxfId="0" operator="greaterThan" stopIfTrue="1">
      <formula>$CJ3</formula>
    </cfRule>
  </conditionalFormatting>
  <conditionalFormatting sqref="CD68:CD71 CD83 CD92:CD95 CD85:CD90 CD3:CD13 CD64:CD66 CD107 CD104 CD98:CD100 CD56:CD62 CD121 CD112 CD118:CD119 CD73:CD81 CD15:CD18 CD41:CD48 CD124:CD125 CD20:CD30 CD32:CD38">
    <cfRule type="cellIs" priority="145" dxfId="1" operator="lessThan" stopIfTrue="1">
      <formula>$CG3</formula>
    </cfRule>
    <cfRule type="cellIs" priority="146" dxfId="0" operator="greaterThan" stopIfTrue="1">
      <formula>$CG3</formula>
    </cfRule>
  </conditionalFormatting>
  <conditionalFormatting sqref="BX92 CA3:CA13 CA89:CA95 CA107 CA98:CA100 CA103:CA104 BX56:BX57 BF56:BF57 BC56:BC57 AZ56:AZ57 CA121 CA111:CA119 CA15:CA38 CA123:CA126 CA128 CA41:CA87">
    <cfRule type="cellIs" priority="147" dxfId="1" operator="lessThan" stopIfTrue="1">
      <formula>$CD3</formula>
    </cfRule>
    <cfRule type="cellIs" priority="148" dxfId="0" operator="greaterThan" stopIfTrue="1">
      <formula>$CD3</formula>
    </cfRule>
  </conditionalFormatting>
  <conditionalFormatting sqref="BX83 BX85:BX91 BX3:BX13 BX64:BX66 BX93:BX95 BX107 BX104 BX98:BX100 BX58:BX62 BX121 BX111:BX112 BX118:BX119 BX68:BX81 BX15:BX18 BX41:BX48 BX123:BX125 BX20:BX30 BX32:BX38">
    <cfRule type="cellIs" priority="149" dxfId="1" operator="lessThan" stopIfTrue="1">
      <formula>$CA3</formula>
    </cfRule>
    <cfRule type="cellIs" priority="150" dxfId="0" operator="greaterThan" stopIfTrue="1">
      <formula>$CA3</formula>
    </cfRule>
  </conditionalFormatting>
  <conditionalFormatting sqref="BN58 BQ58:BR58 BT58:BU58 BF58 BU3:BU13 BC58 AZ58 BU86:BU94 BU107 BU98:BU100 BU103:BU104 BU121 BU111:BU119 BU59:BU84 BU15:BU38 BU123:BU126 BU128 BU41:BU57">
    <cfRule type="cellIs" priority="151" dxfId="1" operator="lessThan" stopIfTrue="1">
      <formula>$BX3</formula>
    </cfRule>
    <cfRule type="cellIs" priority="152" dxfId="0" operator="greaterThan" stopIfTrue="1">
      <formula>$BX3</formula>
    </cfRule>
  </conditionalFormatting>
  <conditionalFormatting sqref="BR3:BR13 BR85:BR94 BR107 BR104 BR98:BR100 BR121 BR111:BR112 BR118:BR119 BR59:BR83 BR15:BR18 BR41:BR48 BR123:BR125 BR20:BR30 BR32:BR38">
    <cfRule type="cellIs" priority="153" dxfId="1" operator="lessThan" stopIfTrue="1">
      <formula>$BU3</formula>
    </cfRule>
    <cfRule type="cellIs" priority="154" dxfId="0" operator="greaterThan" stopIfTrue="1">
      <formula>$BU3</formula>
    </cfRule>
  </conditionalFormatting>
  <conditionalFormatting sqref="BO3:BO13 BO85:BO95 BO107 BO104 BO98:BO100 BO121 BO111:BO112 BO118:BO119 BO59:BO83 BO15:BO18 BO41:BO48 BO123:BO125 BO20:BO30 BO32:BO38">
    <cfRule type="cellIs" priority="155" dxfId="1" operator="lessThan" stopIfTrue="1">
      <formula>$BR3</formula>
    </cfRule>
    <cfRule type="cellIs" priority="156" dxfId="0" operator="greaterThan" stopIfTrue="1">
      <formula>$BR3</formula>
    </cfRule>
  </conditionalFormatting>
  <conditionalFormatting sqref="BL3:BL13 BL107 BL104 BL98:BL100 BL121 BL111:BL113 BL118:BL119 BL59:BL95 BL15:BL18 BL41:BL48 BL123:BL125 BL20:BL30 BL32:BL38">
    <cfRule type="cellIs" priority="157" dxfId="1" operator="lessThan" stopIfTrue="1">
      <formula>$BO3</formula>
    </cfRule>
    <cfRule type="cellIs" priority="158" dxfId="0" operator="greaterThan" stopIfTrue="1">
      <formula>$BO3</formula>
    </cfRule>
  </conditionalFormatting>
  <conditionalFormatting sqref="BI3:BI13 BI107 BI104 BI98 BI45 BI121 BI111:BI112 BI47:BI48 BI124:BI125 BI15:BI18 BI20:BI30 BI32:BI38">
    <cfRule type="cellIs" priority="159" dxfId="1" operator="lessThan" stopIfTrue="1">
      <formula>$BL3</formula>
    </cfRule>
    <cfRule type="cellIs" priority="160" dxfId="0" operator="greaterThan" stopIfTrue="1">
      <formula>$BL3</formula>
    </cfRule>
  </conditionalFormatting>
  <conditionalFormatting sqref="BF3:BF13 BF107 BF104 BF98:BF99 BF45 BF121 BF111:BF112 BF47:BF48 BF124:BF125 BF15:BF18 BF20:BF30 BF32:BF38">
    <cfRule type="cellIs" priority="161" dxfId="1" operator="lessThan" stopIfTrue="1">
      <formula>$BI3</formula>
    </cfRule>
    <cfRule type="cellIs" priority="162" dxfId="0" operator="greaterThan" stopIfTrue="1">
      <formula>$BI3</formula>
    </cfRule>
  </conditionalFormatting>
  <conditionalFormatting sqref="BC107 BC104 BC98:BC100 BC45 BC41 BC121 BC111:BC112 BC47:BC48 BC124:BC125 BC3:BC18 BC20:BC30 BC32:BC38">
    <cfRule type="cellIs" priority="163" dxfId="1" operator="lessThan" stopIfTrue="1">
      <formula>$BF3</formula>
    </cfRule>
    <cfRule type="cellIs" priority="164" dxfId="0" operator="greaterThan" stopIfTrue="1">
      <formula>$BF3</formula>
    </cfRule>
  </conditionalFormatting>
  <conditionalFormatting sqref="AZ107 AZ98:AZ100 AZ102 AZ45:AZ48 AZ40:AZ41 AZ111:AZ112 AZ119:AZ121 AZ124:AZ125 AZ3:AZ18 AZ20:AZ30 AZ32:AZ38 AZ104:AZ105">
    <cfRule type="cellIs" priority="165" dxfId="1" operator="lessThan" stopIfTrue="1">
      <formula>$BC3</formula>
    </cfRule>
    <cfRule type="cellIs" priority="166" dxfId="0" operator="greaterThan" stopIfTrue="1">
      <formula>$BC3</formula>
    </cfRule>
  </conditionalFormatting>
  <conditionalFormatting sqref="AW104 AW107 AW102 AW45:AW48 AW40:AW41 AW111:AW112 AW119:AW120 AW124 AW3:AW18 AW20:AW30 AW32:AW38">
    <cfRule type="cellIs" priority="167" dxfId="1" operator="lessThan" stopIfTrue="1">
      <formula>$AZ3</formula>
    </cfRule>
    <cfRule type="cellIs" priority="168" dxfId="0" operator="greaterThan" stopIfTrue="1">
      <formula>$AZ3</formula>
    </cfRule>
  </conditionalFormatting>
  <conditionalFormatting sqref="AT107 AT121 AT40:AT41 AT111:AT113 AT123 AT119 AT46:AT48 AT3:AT18 AT20:AT30 AT32:AT38 AT128 AT104:AT105">
    <cfRule type="cellIs" priority="169" dxfId="1" operator="lessThan" stopIfTrue="1">
      <formula>$AW3</formula>
    </cfRule>
    <cfRule type="cellIs" priority="170" dxfId="0" operator="greaterThan" stopIfTrue="1">
      <formula>$AW3</formula>
    </cfRule>
  </conditionalFormatting>
  <conditionalFormatting sqref="AN46:AN48 AN40:AN42 AN119:AN121 AN111:AN113 AN3:AN18 AN123:AN125 AN20:AN30 AN32:AN38 AN127:AN128">
    <cfRule type="cellIs" priority="171" dxfId="1" operator="lessThan" stopIfTrue="1">
      <formula>$AQ3</formula>
    </cfRule>
    <cfRule type="cellIs" priority="172" dxfId="0" operator="greaterThan" stopIfTrue="1">
      <formula>$AQ3</formula>
    </cfRule>
  </conditionalFormatting>
  <conditionalFormatting sqref="AQ107 AQ111 AQ113 AQ40:AQ42 AQ119:AQ121 AQ46:AQ48 AQ3:AQ18 AQ123:AQ124 AQ20:AQ30 AQ32:AQ38 AQ128">
    <cfRule type="cellIs" priority="173" dxfId="1" operator="lessThan" stopIfTrue="1">
      <formula>$AT3</formula>
    </cfRule>
    <cfRule type="cellIs" priority="174" dxfId="0" operator="greaterThan" stopIfTrue="1">
      <formula>$AT3</formula>
    </cfRule>
  </conditionalFormatting>
  <conditionalFormatting sqref="AK119:AK121 AK110:AK113 AK46:AK48 AK3:AK18 AK123:AK125 AK20:AK30 AK32:AK42 AK128">
    <cfRule type="cellIs" priority="175" dxfId="1" operator="lessThan" stopIfTrue="1">
      <formula>$AN3</formula>
    </cfRule>
    <cfRule type="cellIs" priority="176" dxfId="0" operator="greaterThan" stopIfTrue="1">
      <formula>$AN3</formula>
    </cfRule>
  </conditionalFormatting>
  <conditionalFormatting sqref="AH120:AH121 AH48 AH3:AH18 AH124:AH125 AH20:AH30 AH32:AH42 AH128 AH44:AH46">
    <cfRule type="cellIs" priority="177" dxfId="1" operator="lessThan" stopIfTrue="1">
      <formula>$AK3</formula>
    </cfRule>
    <cfRule type="cellIs" priority="178" dxfId="0" operator="greaterThan" stopIfTrue="1">
      <formula>$AK3</formula>
    </cfRule>
  </conditionalFormatting>
  <conditionalFormatting sqref="AE113 AE118 AE48 AE3:AE18 AE123:AE125 AE20:AE30 AE32:AE42 AE128 AE44:AE46">
    <cfRule type="cellIs" priority="179" dxfId="1" operator="lessThan" stopIfTrue="1">
      <formula>$AH3</formula>
    </cfRule>
    <cfRule type="cellIs" priority="180" dxfId="0" operator="greaterThan" stopIfTrue="1">
      <formula>$AH3</formula>
    </cfRule>
  </conditionalFormatting>
  <conditionalFormatting sqref="AB46 AB118:AB120 AB48 AB3:AB18 AB123:AB125 AB20:AB30 AB32:AB42 AB128">
    <cfRule type="cellIs" priority="13" dxfId="1" operator="lessThan" stopIfTrue="1">
      <formula>$AE3</formula>
    </cfRule>
    <cfRule type="cellIs" priority="14" dxfId="0" operator="greaterThan" stopIfTrue="1">
      <formula>$AE3</formula>
    </cfRule>
  </conditionalFormatting>
  <conditionalFormatting sqref="Y123 Y120:Y121 Y48 Y3:Y18 Y20:Y30 Y32:Y42 Y128 Y44:Y46">
    <cfRule type="cellIs" priority="93" dxfId="1" operator="lessThan" stopIfTrue="1">
      <formula>$AB3</formula>
    </cfRule>
    <cfRule type="cellIs" priority="94" dxfId="0" operator="greaterThan" stopIfTrue="1">
      <formula>$AB3</formula>
    </cfRule>
  </conditionalFormatting>
  <conditionalFormatting sqref="V3:V18 V123:V124 V20:V30 V128 V32:V47">
    <cfRule type="cellIs" priority="95" dxfId="1" operator="lessThan" stopIfTrue="1">
      <formula>$Y3</formula>
    </cfRule>
    <cfRule type="cellIs" priority="96" dxfId="0" operator="greaterThan" stopIfTrue="1">
      <formula>$Y3</formula>
    </cfRule>
  </conditionalFormatting>
  <conditionalFormatting sqref="S3:S18 S125 S20:S30 S128 S32:S48">
    <cfRule type="cellIs" priority="97" dxfId="1" operator="lessThan" stopIfTrue="1">
      <formula>$V3</formula>
    </cfRule>
    <cfRule type="cellIs" priority="98" dxfId="0" operator="greaterThan" stopIfTrue="1">
      <formula>$V3</formula>
    </cfRule>
  </conditionalFormatting>
  <conditionalFormatting sqref="P3:P18 P125 P20:P30 P128 P32:P48">
    <cfRule type="cellIs" priority="99" dxfId="1" operator="lessThan" stopIfTrue="1">
      <formula>$S3</formula>
    </cfRule>
    <cfRule type="cellIs" priority="100" dxfId="0" operator="greaterThan" stopIfTrue="1">
      <formula>$S3</formula>
    </cfRule>
  </conditionalFormatting>
  <conditionalFormatting sqref="L125 L46:L48 L3:L18 L20:L30 L32:L41 L43 L127">
    <cfRule type="cellIs" priority="101" dxfId="1" operator="lessThan" stopIfTrue="1">
      <formula>$P3</formula>
    </cfRule>
    <cfRule type="cellIs" priority="102" dxfId="0" operator="greaterThan" stopIfTrue="1">
      <formula>$P3</formula>
    </cfRule>
  </conditionalFormatting>
  <conditionalFormatting sqref="H127:H128 H3:H48">
    <cfRule type="cellIs" priority="103" dxfId="1" operator="lessThan" stopIfTrue="1">
      <formula>$L3</formula>
    </cfRule>
    <cfRule type="cellIs" priority="104" dxfId="0" operator="greaterThan" stopIfTrue="1">
      <formula>$L3</formula>
    </cfRule>
  </conditionalFormatting>
  <conditionalFormatting sqref="FJ124:FJ125 FJ99:FJ100 FJ95 FJ80 FJ86:FJ88 FJ68 FJ64:FJ66 FJ70 FJ61:FJ62 FJ53:FJ54 FJ47 FJ20:FJ21 FJ8:FJ13 FJ24:FJ26 FJ41:FJ43 FJ35:FJ38 FJ3:FJ6 FJ17:FJ18 FJ28:FJ30 FJ32:FJ33">
    <cfRule type="cellIs" priority="53" dxfId="1" operator="lessThan" stopIfTrue="1">
      <formula>#REF!</formula>
    </cfRule>
    <cfRule type="cellIs" priority="54" dxfId="0" operator="greaterThan" stopIfTrue="1">
      <formula>#REF!</formula>
    </cfRule>
  </conditionalFormatting>
  <conditionalFormatting sqref="C3:C48">
    <cfRule type="cellIs" priority="107" dxfId="1" operator="lessThan" stopIfTrue="1">
      <formula>$H3</formula>
    </cfRule>
    <cfRule type="cellIs" priority="108" dxfId="0" operator="greaterThan" stopIfTrue="1">
      <formula>$H3</formula>
    </cfRule>
  </conditionalFormatting>
  <conditionalFormatting sqref="D3:D48">
    <cfRule type="cellIs" priority="109" dxfId="0" operator="lessThan" stopIfTrue="1">
      <formula>0</formula>
    </cfRule>
    <cfRule type="cellIs" priority="110" dxfId="1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Siino</dc:creator>
  <cp:keywords/>
  <dc:description/>
  <cp:lastModifiedBy>Tony Siino</cp:lastModifiedBy>
  <dcterms:created xsi:type="dcterms:W3CDTF">2010-10-04T16:00:51Z</dcterms:created>
  <dcterms:modified xsi:type="dcterms:W3CDTF">2018-03-06T10:02:23Z</dcterms:modified>
  <cp:category/>
  <cp:version/>
  <cp:contentType/>
  <cp:contentStatus/>
</cp:coreProperties>
</file>