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<sst xmlns="http://schemas.openxmlformats.org/spreadsheetml/2006/main" count="12248" uniqueCount="142">
  <si>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</si>
  <si>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</si>
  <si>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</si>
  <si>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</si>
  <si>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</si>
  <si>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</si>
  <si>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</si>
  <si>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</si>
  <si>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</si>
  <si>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</si>
  <si>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</si>
  <si>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</si>
  <si>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</si>
  <si>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</si>
  <si>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</si>
  <si>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</si>
  <si>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</si>
  <si>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</si>
  <si>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</si>
  <si>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</si>
  <si>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</si>
  <si>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</si>
  <si>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</si>
  <si>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</si>
  <si>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</si>
  <si>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</si>
  <si>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</si>
  <si>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</si>
  <si>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</si>
  <si>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</si>
  <si>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</si>
  <si>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</si>
  <si>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</si>
  <si>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</si>
  <si>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</si>
  <si>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</si>
  <si>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</si>
  <si>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</si>
  <si>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</si>
  <si>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</si>
  <si>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</si>
  <si>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</si>
  <si>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</si>
  <si>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</si>
  <si>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</si>
  <si>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</si>
  <si>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</si>
  <si>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</si>
  <si>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</si>
  <si>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</si>
  <si>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</si>
  <si>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</si>
  <si>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</si>
  <si>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</si>
  <si>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</si>
  <si>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</si>
  <si>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</si>
  <si>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</si>
  <si>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</si>
  <si>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</si>
  <si>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</si>
  <si>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</si>
  <si>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</si>
  <si>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</si>
  <si>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</si>
  <si>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</si>
  <si>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</si>
  <si>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</si>
  <si>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</si>
  <si>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</si>
  <si>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</si>
  <si>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</si>
  <si>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</si>
  <si>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</si>
  <si>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</si>
  <si>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</si>
  <si>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</si>
  <si>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</si>
  <si>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</si>
  <si>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</si>
  <si>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</si>
  <si>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</si>
  <si>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</si>
  <si>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</si>
  <si>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</si>
  <si>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</si>
  <si>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</si>
  <si>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</si>
  <si>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</si>
  <si>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</si>
  <si>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</si>
  <si>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</si>
  <si>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</si>
  <si>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</si>
  <si>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</si>
  <si>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</si>
  <si>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</si>
  <si>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</si>
  <si>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</si>
  <si>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</si>
  <si>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</si>
  <si>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</si>
  <si>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</si>
  <si>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</si>
  <si>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</si>
  <si>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</si>
  <si>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</si>
  <si>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</si>
  <si>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</si>
  <si>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</si>
  <si>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</si>
  <si>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</si>
  <si>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</si>
  <si>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</si>
  <si>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</si>
  <si>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</si>
  <si>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</si>
  <si>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</si>
  <si>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</si>
  <si>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</si>
  <si>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</si>
  <si>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</si>
  <si>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</si>
  <si>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</si>
  <si>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</si>
  <si>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</si>
  <si>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</si>
  <si>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</si>
  <si>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</si>
  <si>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</si>
  <si>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palermocapitalecultura.it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</si>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</sst>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34"/>
  <sheetViews>
    <sheetView tabSelected="1" zoomScalePageLayoutView="0" workbookViewId="0" topLeftCell="A1">
      <selection activeCell="V151" sqref="V151"/>
    </sheetView>
  </sheetViews>
  <sheetFormatPr defaultColWidth="9.140625" defaultRowHeight="15"/>
  <cols>
    <col min="1" max="1" width="26.28125" style="0" bestFit="1" customWidth="1"/>
    <col min="2" max="2" width="7.140625" style="0" bestFit="1" customWidth="1"/>
    <col min="3" max="3" width="4.7109375" style="0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4.7109375" style="0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4.7109375" style="0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4.7109375" style="0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4.7109375" style="0" customWidth="1"/>
    <col min="21" max="21" width="3.7109375" style="0" bestFit="1" customWidth="1"/>
    <col min="22" max="22" width="2.57421875" style="0" customWidth="1"/>
    <col min="23" max="23" width="7.140625" style="0" bestFit="1" customWidth="1"/>
    <col min="24" max="24" width="4.7109375" style="0" customWidth="1"/>
    <col min="25" max="25" width="3.7109375" style="0" bestFit="1" customWidth="1"/>
    <col min="26" max="26" width="2.57421875" style="0" customWidth="1"/>
    <col min="27" max="27" width="7.140625" style="0" bestFit="1" customWidth="1"/>
    <col min="28" max="28" width="4.7109375" style="0" customWidth="1"/>
    <col min="29" max="29" width="3.7109375" style="0" bestFit="1" customWidth="1"/>
    <col min="30" max="30" width="2.57421875" style="0" customWidth="1"/>
    <col min="31" max="31" width="7.140625" style="0" bestFit="1" customWidth="1"/>
    <col min="32" max="32" width="4.7109375" style="0" customWidth="1"/>
    <col min="33" max="33" width="9.00390625" style="0" customWidth="1"/>
    <col min="34" max="34" width="3.7109375" style="0" bestFit="1" customWidth="1"/>
    <col min="35" max="35" width="2.57421875" style="0" customWidth="1"/>
    <col min="36" max="36" width="7.140625" style="0" bestFit="1" customWidth="1"/>
    <col min="37" max="37" width="4.7109375" style="0" bestFit="1" customWidth="1"/>
    <col min="38" max="38" width="3.7109375" style="0" bestFit="1" customWidth="1"/>
    <col min="39" max="39" width="2.57421875" style="0" customWidth="1"/>
    <col min="40" max="40" width="7.140625" style="0" bestFit="1" customWidth="1"/>
    <col min="41" max="41" width="4.7109375" style="0" bestFit="1" customWidth="1"/>
    <col min="42" max="42" width="3.7109375" style="0" bestFit="1" customWidth="1"/>
    <col min="43" max="43" width="2.57421875" style="0" customWidth="1"/>
    <col min="44" max="44" width="7.140625" style="0" bestFit="1" customWidth="1"/>
    <col min="45" max="45" width="4.7109375" style="0" bestFit="1" customWidth="1"/>
    <col min="46" max="46" width="3.7109375" style="0" bestFit="1" customWidth="1"/>
    <col min="47" max="47" width="2.57421875" style="0" customWidth="1"/>
    <col min="48" max="48" width="7.140625" style="0" bestFit="1" customWidth="1"/>
    <col min="49" max="49" width="4.7109375" style="0" bestFit="1" customWidth="1"/>
    <col min="50" max="50" width="3.7109375" style="0" bestFit="1" customWidth="1"/>
    <col min="51" max="51" width="2.57421875" style="0" customWidth="1"/>
    <col min="52" max="52" width="7.00390625" style="0" bestFit="1" customWidth="1"/>
    <col min="53" max="53" width="5.28125" style="0" bestFit="1" customWidth="1"/>
    <col min="54" max="54" width="3.7109375" style="0" bestFit="1" customWidth="1"/>
    <col min="55" max="55" width="2.57421875" style="0" customWidth="1"/>
    <col min="56" max="56" width="7.00390625" style="0" bestFit="1" customWidth="1"/>
    <col min="57" max="57" width="5.28125" style="0" bestFit="1" customWidth="1"/>
    <col min="58" max="58" width="3.7109375" style="0" bestFit="1" customWidth="1"/>
    <col min="59" max="59" width="2.57421875" style="0" customWidth="1"/>
    <col min="60" max="60" width="7.140625" style="0" bestFit="1" customWidth="1"/>
    <col min="61" max="61" width="5.28125" style="0" bestFit="1" customWidth="1"/>
    <col min="62" max="62" width="3.7109375" style="0" bestFit="1" customWidth="1"/>
    <col min="63" max="63" width="2.57421875" style="0" customWidth="1"/>
    <col min="64" max="64" width="7.140625" style="0" bestFit="1" customWidth="1"/>
    <col min="65" max="65" width="5.28125" style="0" bestFit="1" customWidth="1"/>
    <col min="66" max="66" width="3.7109375" style="0" bestFit="1" customWidth="1"/>
    <col min="67" max="67" width="2.57421875" style="0" customWidth="1"/>
    <col min="68" max="68" width="7.140625" style="0" bestFit="1" customWidth="1"/>
    <col min="69" max="69" width="5.28125" style="0" bestFit="1" customWidth="1"/>
    <col min="70" max="70" width="3.7109375" style="0" bestFit="1" customWidth="1"/>
    <col min="71" max="71" width="2.57421875" style="0" customWidth="1"/>
    <col min="72" max="72" width="7.140625" style="0" bestFit="1" customWidth="1"/>
    <col min="73" max="73" width="5.28125" style="0" bestFit="1" customWidth="1"/>
    <col min="74" max="74" width="2.57421875" style="0" customWidth="1"/>
    <col min="75" max="75" width="7.140625" style="0" bestFit="1" customWidth="1"/>
    <col min="76" max="76" width="5.28125" style="0" bestFit="1" customWidth="1"/>
    <col min="77" max="77" width="2.57421875" style="0" customWidth="1"/>
    <col min="78" max="78" width="7.140625" style="0" bestFit="1" customWidth="1"/>
    <col min="79" max="79" width="5.28125" style="0" bestFit="1" customWidth="1"/>
    <col min="80" max="80" width="2.57421875" style="0" customWidth="1"/>
    <col min="81" max="81" width="7.140625" style="0" bestFit="1" customWidth="1"/>
    <col min="82" max="82" width="4.8515625" style="0" bestFit="1" customWidth="1"/>
    <col min="83" max="83" width="2.57421875" style="0" customWidth="1"/>
    <col min="84" max="84" width="7.140625" style="0" bestFit="1" customWidth="1"/>
    <col min="85" max="85" width="4.8515625" style="0" bestFit="1" customWidth="1"/>
    <col min="86" max="86" width="2.57421875" style="0" customWidth="1"/>
    <col min="87" max="87" width="7.140625" style="0" bestFit="1" customWidth="1"/>
    <col min="88" max="88" width="4.8515625" style="0" bestFit="1" customWidth="1"/>
    <col min="89" max="89" width="2.57421875" style="0" customWidth="1"/>
    <col min="90" max="90" width="7.140625" style="0" bestFit="1" customWidth="1"/>
    <col min="91" max="91" width="4.7109375" style="0" bestFit="1" customWidth="1"/>
    <col min="92" max="92" width="2.57421875" style="0" customWidth="1"/>
    <col min="93" max="93" width="7.00390625" style="0" bestFit="1" customWidth="1"/>
    <col min="94" max="94" width="4.7109375" style="0" bestFit="1" customWidth="1"/>
    <col min="95" max="95" width="2.57421875" style="0" customWidth="1"/>
    <col min="96" max="96" width="7.00390625" style="0" bestFit="1" customWidth="1"/>
    <col min="97" max="97" width="4.7109375" style="0" bestFit="1" customWidth="1"/>
    <col min="98" max="98" width="2.57421875" style="0" customWidth="1"/>
    <col min="99" max="99" width="7.00390625" style="0" bestFit="1" customWidth="1"/>
    <col min="100" max="100" width="4.7109375" style="0" bestFit="1" customWidth="1"/>
    <col min="101" max="101" width="2.57421875" style="0" customWidth="1"/>
    <col min="102" max="102" width="7.00390625" style="0" bestFit="1" customWidth="1"/>
    <col min="103" max="103" width="4.7109375" style="0" bestFit="1" customWidth="1"/>
    <col min="104" max="104" width="2.57421875" style="0" customWidth="1"/>
    <col min="105" max="105" width="7.00390625" style="0" bestFit="1" customWidth="1"/>
    <col min="106" max="106" width="4.7109375" style="0" bestFit="1" customWidth="1"/>
    <col min="107" max="107" width="2.57421875" style="0" customWidth="1"/>
    <col min="108" max="108" width="7.00390625" style="0" bestFit="1" customWidth="1"/>
    <col min="109" max="109" width="4.7109375" style="0" bestFit="1" customWidth="1"/>
    <col min="110" max="110" width="2.57421875" style="0" customWidth="1"/>
    <col min="111" max="111" width="7.00390625" style="0" bestFit="1" customWidth="1"/>
    <col min="112" max="112" width="4.7109375" style="0" bestFit="1" customWidth="1"/>
    <col min="113" max="113" width="2.57421875" style="0" customWidth="1"/>
    <col min="114" max="114" width="7.00390625" style="0" bestFit="1" customWidth="1"/>
    <col min="115" max="115" width="4.7109375" style="0" bestFit="1" customWidth="1"/>
    <col min="116" max="116" width="2.57421875" style="0" customWidth="1"/>
    <col min="117" max="117" width="7.00390625" style="0" bestFit="1" customWidth="1"/>
    <col min="118" max="118" width="4.7109375" style="0" bestFit="1" customWidth="1"/>
    <col min="119" max="119" width="2.57421875" style="0" customWidth="1"/>
    <col min="120" max="120" width="10.00390625" style="0" bestFit="1" customWidth="1"/>
    <col min="121" max="121" width="5.28125" style="0" bestFit="1" customWidth="1"/>
    <col min="122" max="122" width="2.57421875" style="0" customWidth="1"/>
    <col min="123" max="123" width="10.00390625" style="0" bestFit="1" customWidth="1"/>
    <col min="124" max="124" width="5.28125" style="0" bestFit="1" customWidth="1"/>
    <col min="125" max="125" width="2.57421875" style="0" customWidth="1"/>
    <col min="126" max="126" width="10.00390625" style="0" bestFit="1" customWidth="1"/>
    <col min="127" max="127" width="5.140625" style="0" customWidth="1"/>
    <col min="128" max="128" width="2.57421875" style="0" customWidth="1"/>
    <col min="129" max="129" width="10.00390625" style="0" bestFit="1" customWidth="1"/>
    <col min="130" max="130" width="5.140625" style="0" customWidth="1"/>
    <col min="131" max="131" width="2.57421875" style="0" customWidth="1"/>
    <col min="132" max="132" width="10.00390625" style="0" bestFit="1" customWidth="1"/>
    <col min="133" max="133" width="5.140625" style="0" customWidth="1"/>
    <col min="134" max="134" width="2.57421875" style="0" customWidth="1"/>
    <col min="135" max="135" width="10.00390625" style="0" bestFit="1" customWidth="1"/>
    <col min="136" max="136" width="5.140625" style="0" customWidth="1"/>
    <col min="137" max="137" width="2.57421875" style="0" customWidth="1"/>
    <col min="138" max="138" width="10.00390625" style="0" bestFit="1" customWidth="1"/>
    <col min="139" max="139" width="5.140625" style="0" customWidth="1"/>
    <col min="140" max="140" width="2.57421875" style="0" customWidth="1"/>
    <col min="141" max="141" width="10.00390625" style="0" bestFit="1" customWidth="1"/>
    <col min="142" max="142" width="5.140625" style="0" customWidth="1"/>
    <col min="143" max="143" width="2.57421875" style="0" customWidth="1"/>
    <col min="144" max="144" width="10.00390625" style="0" bestFit="1" customWidth="1"/>
    <col min="145" max="145" width="5.140625" style="0" customWidth="1"/>
    <col min="146" max="146" width="2.57421875" style="0" customWidth="1"/>
    <col min="147" max="147" width="10.00390625" style="0" bestFit="1" customWidth="1"/>
    <col min="148" max="148" width="5.140625" style="0" customWidth="1"/>
    <col min="149" max="149" width="2.57421875" style="0" customWidth="1"/>
    <col min="150" max="150" width="10.00390625" style="0" bestFit="1" customWidth="1"/>
    <col min="151" max="151" width="5.140625" style="0" customWidth="1"/>
    <col min="152" max="152" width="2.57421875" style="0" customWidth="1"/>
    <col min="153" max="153" width="10.00390625" style="0" bestFit="1" customWidth="1"/>
    <col min="154" max="154" width="5.140625" style="0" customWidth="1"/>
    <col min="155" max="155" width="2.57421875" style="0" customWidth="1"/>
    <col min="156" max="156" width="9.00390625" style="0" bestFit="1" customWidth="1"/>
    <col min="157" max="157" width="5.140625" style="0" customWidth="1"/>
    <col min="158" max="158" width="2.57421875" style="0" customWidth="1"/>
    <col min="159" max="159" width="9.00390625" style="0" bestFit="1" customWidth="1"/>
    <col min="160" max="160" width="5.140625" style="0" customWidth="1"/>
    <col min="161" max="161" width="2.57421875" style="0" customWidth="1"/>
    <col min="162" max="162" width="9.00390625" style="0" bestFit="1" customWidth="1"/>
    <col min="163" max="163" width="5.140625" style="0" customWidth="1"/>
    <col min="164" max="164" width="2.57421875" style="0" customWidth="1"/>
    <col min="165" max="165" width="9.00390625" style="0" bestFit="1" customWidth="1"/>
    <col min="166" max="166" width="5.140625" style="0" customWidth="1"/>
    <col min="167" max="167" width="2.57421875" style="0" customWidth="1"/>
    <col min="168" max="168" width="9.00390625" style="0" bestFit="1" customWidth="1"/>
    <col min="169" max="169" width="5.140625" style="0" customWidth="1"/>
    <col min="170" max="170" width="2.57421875" style="0" customWidth="1"/>
    <col min="171" max="171" width="9.00390625" style="0" bestFit="1" customWidth="1"/>
    <col min="172" max="172" width="5.140625" style="0" customWidth="1"/>
    <col min="173" max="173" width="2.57421875" style="0" customWidth="1"/>
    <col min="174" max="174" width="9.00390625" style="0" bestFit="1" customWidth="1"/>
    <col min="175" max="175" width="5.140625" style="0" customWidth="1"/>
    <col min="176" max="176" width="2.57421875" style="0" customWidth="1"/>
    <col min="177" max="177" width="9.00390625" style="0" bestFit="1" customWidth="1"/>
    <col min="178" max="178" width="5.140625" style="0" customWidth="1"/>
    <col min="179" max="179" width="2.57421875" style="0" customWidth="1"/>
    <col min="180" max="180" width="9.00390625" style="0" bestFit="1" customWidth="1"/>
    <col min="181" max="181" width="5.140625" style="0" customWidth="1"/>
    <col min="182" max="182" width="2.57421875" style="0" customWidth="1"/>
    <col min="183" max="183" width="9.00390625" style="0" bestFit="1" customWidth="1"/>
    <col min="184" max="184" width="5.140625" style="0" customWidth="1"/>
    <col min="185" max="185" width="2.57421875" style="0" customWidth="1"/>
    <col min="186" max="186" width="9.00390625" style="0" bestFit="1" customWidth="1"/>
    <col min="187" max="187" width="5.140625" style="0" customWidth="1"/>
    <col min="188" max="188" width="2.57421875" style="0" customWidth="1"/>
    <col min="189" max="189" width="9.00390625" style="0" bestFit="1" customWidth="1"/>
    <col min="190" max="190" width="5.140625" style="0" customWidth="1"/>
    <col min="191" max="191" width="2.57421875" style="0" customWidth="1"/>
    <col min="192" max="192" width="9.00390625" style="0" bestFit="1" customWidth="1"/>
    <col min="193" max="193" width="5.140625" style="0" customWidth="1"/>
    <col min="194" max="194" width="2.57421875" style="0" customWidth="1"/>
    <col min="195" max="195" width="9.00390625" style="0" bestFit="1" customWidth="1"/>
    <col min="196" max="196" width="5.140625" style="0" customWidth="1"/>
    <col min="197" max="197" width="2.57421875" style="0" customWidth="1"/>
    <col min="198" max="198" width="9.00390625" style="0" bestFit="1" customWidth="1"/>
    <col min="199" max="199" width="5.57421875" style="0" bestFit="1" customWidth="1"/>
    <col min="200" max="200" width="2.57421875" style="0" customWidth="1"/>
    <col min="201" max="201" width="9.00390625" style="0" bestFit="1" customWidth="1"/>
    <col min="202" max="202" width="5.140625" style="0" customWidth="1"/>
    <col min="203" max="203" width="2.57421875" style="0" customWidth="1"/>
    <col min="204" max="204" width="9.00390625" style="0" bestFit="1" customWidth="1"/>
    <col min="205" max="205" width="5.140625" style="0" customWidth="1"/>
    <col min="206" max="206" width="2.57421875" style="0" customWidth="1"/>
    <col min="207" max="207" width="9.00390625" style="0" bestFit="1" customWidth="1"/>
    <col min="208" max="208" width="5.140625" style="0" customWidth="1"/>
    <col min="209" max="209" width="2.57421875" style="0" customWidth="1"/>
    <col min="210" max="210" width="9.00390625" style="0" bestFit="1" customWidth="1"/>
    <col min="211" max="211" width="5.140625" style="0" customWidth="1"/>
    <col min="212" max="212" width="2.57421875" style="0" customWidth="1"/>
    <col min="213" max="213" width="9.00390625" style="0" bestFit="1" customWidth="1"/>
    <col min="214" max="214" width="5.140625" style="0" customWidth="1"/>
    <col min="215" max="215" width="2.57421875" style="0" customWidth="1"/>
    <col min="216" max="216" width="9.00390625" style="0" bestFit="1" customWidth="1"/>
    <col min="217" max="217" width="5.140625" style="0" customWidth="1"/>
    <col min="218" max="218" width="2.57421875" style="0" customWidth="1"/>
    <col min="219" max="219" width="9.28125" style="0" bestFit="1" customWidth="1"/>
    <col min="220" max="220" width="5.140625" style="0" customWidth="1"/>
    <col min="221" max="221" width="2.57421875" style="0" customWidth="1"/>
    <col min="222" max="222" width="9.28125" style="0" bestFit="1" customWidth="1"/>
    <col min="223" max="223" width="5.140625" style="0" customWidth="1"/>
    <col min="224" max="224" width="2.57421875" style="0" customWidth="1"/>
  </cols>
  <sheetData>
    <row r="1" spans="2:223" ht="14.25">
      <c r="B1" s="6">
        <v>43556</v>
      </c>
      <c r="C1" s="6"/>
      <c r="D1" s="6"/>
      <c r="E1" s="6"/>
      <c r="G1" s="6">
        <v>43525</v>
      </c>
      <c r="H1" s="6"/>
      <c r="I1" s="6"/>
      <c r="K1" s="6">
        <v>43497</v>
      </c>
      <c r="L1" s="6"/>
      <c r="M1" s="6"/>
      <c r="O1" s="6">
        <v>43466</v>
      </c>
      <c r="P1" s="6"/>
      <c r="Q1" s="6"/>
      <c r="S1" s="6">
        <v>43435</v>
      </c>
      <c r="T1" s="6"/>
      <c r="U1" s="6"/>
      <c r="W1" s="6">
        <v>43405</v>
      </c>
      <c r="X1" s="6"/>
      <c r="Y1" s="6"/>
      <c r="AA1" s="6">
        <v>43374</v>
      </c>
      <c r="AB1" s="6"/>
      <c r="AC1" s="6"/>
      <c r="AE1" s="6">
        <v>43344</v>
      </c>
      <c r="AF1" s="6"/>
      <c r="AG1" s="6"/>
      <c r="AH1" s="6"/>
      <c r="AJ1" s="6">
        <v>43313</v>
      </c>
      <c r="AK1" s="6"/>
      <c r="AL1" s="6"/>
      <c r="AN1" s="6">
        <v>43282</v>
      </c>
      <c r="AO1" s="6"/>
      <c r="AP1" s="6"/>
      <c r="AR1" s="6">
        <v>43252</v>
      </c>
      <c r="AS1" s="6"/>
      <c r="AT1" s="6"/>
      <c r="AV1" s="6">
        <v>43221</v>
      </c>
      <c r="AW1" s="6"/>
      <c r="AX1" s="6"/>
      <c r="AZ1" s="6">
        <v>43191</v>
      </c>
      <c r="BA1" s="6"/>
      <c r="BB1" s="6"/>
      <c r="BD1" s="6">
        <v>43160</v>
      </c>
      <c r="BE1" s="6"/>
      <c r="BF1" s="6"/>
      <c r="BH1" s="6">
        <v>43132</v>
      </c>
      <c r="BI1" s="6"/>
      <c r="BJ1" s="6"/>
      <c r="BL1" s="6">
        <v>43101</v>
      </c>
      <c r="BM1" s="6"/>
      <c r="BN1" s="6"/>
      <c r="BP1" s="6">
        <v>43070</v>
      </c>
      <c r="BQ1" s="6"/>
      <c r="BR1" s="6"/>
      <c r="BT1" s="6">
        <v>43040</v>
      </c>
      <c r="BU1" s="6"/>
      <c r="BW1" s="6">
        <v>43009</v>
      </c>
      <c r="BX1" s="6"/>
      <c r="BZ1" s="6">
        <v>42979</v>
      </c>
      <c r="CA1" s="6"/>
      <c r="CC1" s="6">
        <v>42948</v>
      </c>
      <c r="CD1" s="6"/>
      <c r="CF1" s="6">
        <v>42917</v>
      </c>
      <c r="CG1" s="6"/>
      <c r="CI1" s="6">
        <v>42887</v>
      </c>
      <c r="CJ1" s="6"/>
      <c r="CL1" s="6">
        <v>42856</v>
      </c>
      <c r="CM1" s="6"/>
      <c r="CO1" s="6">
        <v>42826</v>
      </c>
      <c r="CP1" s="6"/>
      <c r="CR1" s="6">
        <v>42795</v>
      </c>
      <c r="CS1" s="6"/>
      <c r="CU1" s="6">
        <v>42767</v>
      </c>
      <c r="CV1" s="6"/>
      <c r="CX1" s="6">
        <v>42736</v>
      </c>
      <c r="CY1" s="6"/>
      <c r="DA1" s="6">
        <v>42705</v>
      </c>
      <c r="DB1" s="6"/>
      <c r="DD1" s="6">
        <v>42675</v>
      </c>
      <c r="DE1" s="6"/>
      <c r="DG1" s="6">
        <v>42644</v>
      </c>
      <c r="DH1" s="6"/>
      <c r="DJ1" s="6">
        <v>42614</v>
      </c>
      <c r="DK1" s="6"/>
      <c r="DM1" s="6">
        <v>42583</v>
      </c>
      <c r="DN1" s="6"/>
      <c r="DP1" s="6">
        <v>42552</v>
      </c>
      <c r="DQ1" s="6"/>
      <c r="DS1" s="6">
        <v>42522</v>
      </c>
      <c r="DT1" s="6"/>
      <c r="DV1" s="6">
        <v>42491</v>
      </c>
      <c r="DW1" s="6"/>
      <c r="DY1" s="6">
        <v>42461</v>
      </c>
      <c r="DZ1" s="6"/>
      <c r="EB1" s="6">
        <v>42430</v>
      </c>
      <c r="EC1" s="6"/>
      <c r="EE1" s="6">
        <v>42401</v>
      </c>
      <c r="EF1" s="6"/>
      <c r="EH1" s="6">
        <v>42370</v>
      </c>
      <c r="EI1" s="6"/>
      <c r="EK1" s="6">
        <v>42339</v>
      </c>
      <c r="EL1" s="6"/>
      <c r="EN1" s="6">
        <v>42309</v>
      </c>
      <c r="EO1" s="6"/>
      <c r="EQ1" s="6">
        <v>42278</v>
      </c>
      <c r="ER1" s="6"/>
      <c r="ET1" s="6">
        <v>42248</v>
      </c>
      <c r="EU1" s="6"/>
      <c r="EW1" s="6">
        <v>42217</v>
      </c>
      <c r="EX1" s="6"/>
      <c r="EZ1" s="6">
        <v>42186</v>
      </c>
      <c r="FA1" s="6"/>
      <c r="FC1" s="6">
        <v>42156</v>
      </c>
      <c r="FD1" s="6"/>
      <c r="FF1" s="9">
        <v>42125</v>
      </c>
      <c r="FG1" s="9"/>
      <c r="FI1" s="9">
        <v>42095</v>
      </c>
      <c r="FJ1" s="9"/>
      <c r="FL1" s="9">
        <v>42064</v>
      </c>
      <c r="FM1" s="9"/>
      <c r="FO1" s="9">
        <v>42036</v>
      </c>
      <c r="FP1" s="9"/>
      <c r="FR1" s="9">
        <v>42005</v>
      </c>
      <c r="FS1" s="9"/>
      <c r="FU1" s="9">
        <v>41974</v>
      </c>
      <c r="FV1" s="9"/>
      <c r="FX1" s="9">
        <v>41944</v>
      </c>
      <c r="FY1" s="9"/>
      <c r="GA1" s="9">
        <v>41913</v>
      </c>
      <c r="GB1" s="9"/>
      <c r="GD1" s="9">
        <v>41883</v>
      </c>
      <c r="GE1" s="9"/>
      <c r="GG1" s="9">
        <v>41852</v>
      </c>
      <c r="GH1" s="9"/>
      <c r="GJ1" s="9">
        <v>41821</v>
      </c>
      <c r="GK1" s="9"/>
      <c r="GM1" s="9">
        <v>41791</v>
      </c>
      <c r="GN1" s="9"/>
      <c r="GP1" s="9">
        <v>41760</v>
      </c>
      <c r="GQ1" s="9"/>
      <c r="GS1" s="9">
        <v>41730</v>
      </c>
      <c r="GT1" s="9"/>
      <c r="GV1" s="9">
        <v>41699</v>
      </c>
      <c r="GW1" s="9"/>
      <c r="GY1" s="9">
        <v>41671</v>
      </c>
      <c r="GZ1" s="9"/>
      <c r="HB1" s="9">
        <v>41640</v>
      </c>
      <c r="HC1" s="9"/>
      <c r="HE1" s="9">
        <v>41609</v>
      </c>
      <c r="HF1" s="9"/>
      <c r="HH1" s="9">
        <v>41579</v>
      </c>
      <c r="HI1" s="9"/>
      <c r="HK1" s="9">
        <v>41548</v>
      </c>
      <c r="HL1" s="9"/>
      <c r="HN1" s="9">
        <v>41395</v>
      </c>
      <c r="HO1" s="9"/>
    </row>
    <row r="2" spans="1:223" ht="15" customHeight="1">
      <c r="A2" s="1" t="s">
        <v>19</v>
      </c>
      <c r="B2" s="2" t="s">
        <v>49</v>
      </c>
      <c r="C2" s="2" t="s">
        <v>17</v>
      </c>
      <c r="D2" s="2" t="s">
        <v>53</v>
      </c>
      <c r="E2" s="2" t="s">
        <v>128</v>
      </c>
      <c r="G2" s="2" t="s">
        <v>49</v>
      </c>
      <c r="H2" s="2" t="s">
        <v>17</v>
      </c>
      <c r="I2" s="2" t="s">
        <v>128</v>
      </c>
      <c r="K2" s="2" t="s">
        <v>49</v>
      </c>
      <c r="L2" s="2" t="s">
        <v>17</v>
      </c>
      <c r="M2" s="2" t="s">
        <v>128</v>
      </c>
      <c r="O2" s="2" t="s">
        <v>49</v>
      </c>
      <c r="P2" s="2" t="s">
        <v>17</v>
      </c>
      <c r="Q2" s="2" t="s">
        <v>128</v>
      </c>
      <c r="S2" s="2" t="s">
        <v>49</v>
      </c>
      <c r="T2" s="2" t="s">
        <v>17</v>
      </c>
      <c r="U2" s="2" t="s">
        <v>128</v>
      </c>
      <c r="W2" s="2" t="s">
        <v>49</v>
      </c>
      <c r="X2" s="2" t="s">
        <v>17</v>
      </c>
      <c r="Y2" s="2" t="s">
        <v>128</v>
      </c>
      <c r="AA2" s="2" t="s">
        <v>49</v>
      </c>
      <c r="AB2" s="2" t="s">
        <v>17</v>
      </c>
      <c r="AC2" s="2" t="s">
        <v>128</v>
      </c>
      <c r="AE2" s="2" t="s">
        <v>49</v>
      </c>
      <c r="AF2" s="2" t="s">
        <v>17</v>
      </c>
      <c r="AG2" s="2" t="s">
        <v>53</v>
      </c>
      <c r="AH2" s="2" t="s">
        <v>128</v>
      </c>
      <c r="AJ2" s="2" t="s">
        <v>49</v>
      </c>
      <c r="AK2" s="2" t="s">
        <v>17</v>
      </c>
      <c r="AL2" s="2" t="s">
        <v>128</v>
      </c>
      <c r="AN2" s="2" t="s">
        <v>49</v>
      </c>
      <c r="AO2" s="2" t="s">
        <v>17</v>
      </c>
      <c r="AP2" s="2" t="s">
        <v>128</v>
      </c>
      <c r="AR2" s="2" t="s">
        <v>49</v>
      </c>
      <c r="AS2" s="2" t="s">
        <v>17</v>
      </c>
      <c r="AT2" s="2" t="s">
        <v>128</v>
      </c>
      <c r="AV2" s="2" t="s">
        <v>49</v>
      </c>
      <c r="AW2" s="2" t="s">
        <v>17</v>
      </c>
      <c r="AX2" s="2" t="s">
        <v>128</v>
      </c>
      <c r="AZ2" s="2" t="s">
        <v>49</v>
      </c>
      <c r="BA2" s="2" t="s">
        <v>17</v>
      </c>
      <c r="BB2" s="2" t="s">
        <v>128</v>
      </c>
      <c r="BD2" s="2" t="s">
        <v>49</v>
      </c>
      <c r="BE2" s="2" t="s">
        <v>17</v>
      </c>
      <c r="BF2" s="2" t="s">
        <v>128</v>
      </c>
      <c r="BH2" s="2" t="s">
        <v>49</v>
      </c>
      <c r="BI2" s="2" t="s">
        <v>17</v>
      </c>
      <c r="BJ2" s="2" t="s">
        <v>128</v>
      </c>
      <c r="BL2" s="2" t="s">
        <v>49</v>
      </c>
      <c r="BM2" s="2" t="s">
        <v>17</v>
      </c>
      <c r="BN2" s="2" t="s">
        <v>128</v>
      </c>
      <c r="BP2" s="2" t="s">
        <v>49</v>
      </c>
      <c r="BQ2" s="2" t="s">
        <v>17</v>
      </c>
      <c r="BR2" s="2" t="s">
        <v>128</v>
      </c>
      <c r="BT2" s="2" t="s">
        <v>49</v>
      </c>
      <c r="BU2" s="2" t="s">
        <v>17</v>
      </c>
      <c r="BW2" s="2" t="s">
        <v>49</v>
      </c>
      <c r="BX2" s="2" t="s">
        <v>17</v>
      </c>
      <c r="BZ2" s="2" t="s">
        <v>49</v>
      </c>
      <c r="CA2" s="2" t="s">
        <v>17</v>
      </c>
      <c r="CC2" s="2" t="s">
        <v>49</v>
      </c>
      <c r="CD2" s="2" t="s">
        <v>17</v>
      </c>
      <c r="CF2" s="2" t="s">
        <v>49</v>
      </c>
      <c r="CG2" s="2" t="s">
        <v>17</v>
      </c>
      <c r="CI2" s="2" t="s">
        <v>49</v>
      </c>
      <c r="CJ2" s="2" t="s">
        <v>17</v>
      </c>
      <c r="CL2" s="2" t="s">
        <v>49</v>
      </c>
      <c r="CM2" s="2" t="s">
        <v>17</v>
      </c>
      <c r="CO2" s="2" t="s">
        <v>49</v>
      </c>
      <c r="CP2" s="2" t="s">
        <v>17</v>
      </c>
      <c r="CR2" s="2" t="s">
        <v>49</v>
      </c>
      <c r="CS2" s="2" t="s">
        <v>17</v>
      </c>
      <c r="CU2" s="2" t="s">
        <v>49</v>
      </c>
      <c r="CV2" s="2" t="s">
        <v>17</v>
      </c>
      <c r="CX2" s="2" t="s">
        <v>49</v>
      </c>
      <c r="CY2" s="2" t="s">
        <v>17</v>
      </c>
      <c r="DA2" s="2" t="s">
        <v>49</v>
      </c>
      <c r="DB2" s="2" t="s">
        <v>17</v>
      </c>
      <c r="DD2" s="2" t="s">
        <v>49</v>
      </c>
      <c r="DE2" s="2" t="s">
        <v>17</v>
      </c>
      <c r="DG2" s="2" t="s">
        <v>49</v>
      </c>
      <c r="DH2" s="2" t="s">
        <v>17</v>
      </c>
      <c r="DJ2" s="2" t="s">
        <v>49</v>
      </c>
      <c r="DK2" s="2" t="s">
        <v>17</v>
      </c>
      <c r="DM2" s="2" t="s">
        <v>49</v>
      </c>
      <c r="DN2" s="2" t="s">
        <v>17</v>
      </c>
      <c r="DP2" s="2" t="s">
        <v>49</v>
      </c>
      <c r="DQ2" s="2" t="s">
        <v>17</v>
      </c>
      <c r="DS2" s="2" t="s">
        <v>49</v>
      </c>
      <c r="DT2" s="2" t="s">
        <v>17</v>
      </c>
      <c r="DV2" s="2" t="s">
        <v>49</v>
      </c>
      <c r="DW2" s="2" t="s">
        <v>17</v>
      </c>
      <c r="DY2" s="2" t="s">
        <v>49</v>
      </c>
      <c r="DZ2" s="2" t="s">
        <v>17</v>
      </c>
      <c r="EB2" s="2" t="s">
        <v>49</v>
      </c>
      <c r="EC2" s="2" t="s">
        <v>17</v>
      </c>
      <c r="EE2" s="2" t="s">
        <v>49</v>
      </c>
      <c r="EF2" s="2" t="s">
        <v>17</v>
      </c>
      <c r="EH2" s="2" t="s">
        <v>49</v>
      </c>
      <c r="EI2" s="2" t="s">
        <v>17</v>
      </c>
      <c r="EK2" s="2" t="s">
        <v>49</v>
      </c>
      <c r="EL2" s="2" t="s">
        <v>17</v>
      </c>
      <c r="EN2" s="2" t="s">
        <v>49</v>
      </c>
      <c r="EO2" s="2" t="s">
        <v>17</v>
      </c>
      <c r="EQ2" s="2" t="s">
        <v>49</v>
      </c>
      <c r="ER2" s="2" t="s">
        <v>17</v>
      </c>
      <c r="ET2" s="2" t="s">
        <v>49</v>
      </c>
      <c r="EU2" s="2" t="s">
        <v>17</v>
      </c>
      <c r="EW2" s="2" t="s">
        <v>49</v>
      </c>
      <c r="EX2" s="2" t="s">
        <v>17</v>
      </c>
      <c r="EZ2" s="2" t="s">
        <v>49</v>
      </c>
      <c r="FA2" s="2" t="s">
        <v>17</v>
      </c>
      <c r="FC2" s="2" t="s">
        <v>49</v>
      </c>
      <c r="FD2" s="2" t="s">
        <v>17</v>
      </c>
      <c r="FF2" s="2" t="s">
        <v>49</v>
      </c>
      <c r="FG2" s="2" t="s">
        <v>17</v>
      </c>
      <c r="FI2" s="2" t="s">
        <v>49</v>
      </c>
      <c r="FJ2" s="2" t="s">
        <v>17</v>
      </c>
      <c r="FL2" s="2" t="s">
        <v>49</v>
      </c>
      <c r="FM2" s="2" t="s">
        <v>17</v>
      </c>
      <c r="FO2" s="2" t="s">
        <v>49</v>
      </c>
      <c r="FP2" s="2" t="s">
        <v>17</v>
      </c>
      <c r="FR2" s="2" t="s">
        <v>49</v>
      </c>
      <c r="FS2" s="2" t="s">
        <v>17</v>
      </c>
      <c r="FU2" s="2" t="s">
        <v>49</v>
      </c>
      <c r="FV2" s="2" t="s">
        <v>17</v>
      </c>
      <c r="FX2" s="2" t="s">
        <v>49</v>
      </c>
      <c r="FY2" s="2" t="s">
        <v>17</v>
      </c>
      <c r="GA2" s="2" t="s">
        <v>49</v>
      </c>
      <c r="GB2" s="2" t="s">
        <v>17</v>
      </c>
      <c r="GD2" s="2" t="s">
        <v>49</v>
      </c>
      <c r="GE2" s="2" t="s">
        <v>17</v>
      </c>
      <c r="GG2" s="2" t="s">
        <v>49</v>
      </c>
      <c r="GH2" s="2" t="s">
        <v>17</v>
      </c>
      <c r="GJ2" s="2" t="s">
        <v>49</v>
      </c>
      <c r="GK2" s="2" t="s">
        <v>17</v>
      </c>
      <c r="GM2" s="2" t="s">
        <v>49</v>
      </c>
      <c r="GN2" s="2" t="s">
        <v>17</v>
      </c>
      <c r="GP2" s="2" t="s">
        <v>49</v>
      </c>
      <c r="GQ2" s="2" t="s">
        <v>17</v>
      </c>
      <c r="GS2" s="2" t="s">
        <v>49</v>
      </c>
      <c r="GT2" s="2" t="s">
        <v>17</v>
      </c>
      <c r="GV2" s="2" t="s">
        <v>49</v>
      </c>
      <c r="GW2" s="2" t="s">
        <v>17</v>
      </c>
      <c r="GY2" s="2" t="s">
        <v>49</v>
      </c>
      <c r="GZ2" s="2" t="s">
        <v>17</v>
      </c>
      <c r="HB2" s="2" t="s">
        <v>49</v>
      </c>
      <c r="HC2" s="2" t="s">
        <v>17</v>
      </c>
      <c r="HE2" s="2" t="s">
        <v>49</v>
      </c>
      <c r="HF2" s="2" t="s">
        <v>17</v>
      </c>
      <c r="HH2" s="2" t="s">
        <v>49</v>
      </c>
      <c r="HI2" s="2" t="s">
        <v>17</v>
      </c>
      <c r="HK2" s="2" t="s">
        <v>49</v>
      </c>
      <c r="HL2" s="2" t="s">
        <v>17</v>
      </c>
      <c r="HN2" s="2" t="s">
        <v>49</v>
      </c>
      <c r="HO2" s="2" t="s">
        <v>17</v>
      </c>
    </row>
    <row r="3" spans="1:223" ht="14.25">
      <c r="A3" s="4" t="s">
        <v>12</v>
      </c>
      <c r="B3">
        <v>3430</v>
      </c>
      <c r="C3">
        <f>RANK(B3,$B$3:$B$38,1)</f>
        <v>1</v>
      </c>
      <c r="D3">
        <f>G3-B3</f>
        <v>121</v>
      </c>
      <c r="E3" s="7" t="s">
        <v>126</v>
      </c>
      <c r="G3">
        <v>3551</v>
      </c>
      <c r="H3">
        <f>RANK(G3,$G$3:$G$38,1)</f>
        <v>1</v>
      </c>
      <c r="I3" s="7" t="s">
        <v>126</v>
      </c>
      <c r="K3">
        <v>3839</v>
      </c>
      <c r="L3">
        <f>RANK(K3,$K$3:$K$38,1)</f>
        <v>1</v>
      </c>
      <c r="M3" s="7" t="s">
        <v>126</v>
      </c>
      <c r="O3">
        <v>3757</v>
      </c>
      <c r="P3">
        <f>RANK(O3,$O$3:$O$38,1)</f>
        <v>2</v>
      </c>
      <c r="Q3" s="7" t="s">
        <v>126</v>
      </c>
      <c r="S3">
        <v>3899</v>
      </c>
      <c r="T3">
        <f>RANK(S3,$S$3:$S$38,1)</f>
        <v>2</v>
      </c>
      <c r="U3" s="7" t="s">
        <v>126</v>
      </c>
      <c r="W3">
        <v>3805</v>
      </c>
      <c r="X3">
        <f>RANK(W3,$W$3:$W$38,1)</f>
        <v>2</v>
      </c>
      <c r="Y3" s="7" t="s">
        <v>126</v>
      </c>
      <c r="AA3">
        <v>3808</v>
      </c>
      <c r="AB3">
        <f>RANK(AA3,$AA$3:$AA$38,1)</f>
        <v>1</v>
      </c>
      <c r="AC3" s="7" t="s">
        <v>126</v>
      </c>
      <c r="AE3">
        <v>3679</v>
      </c>
      <c r="AF3">
        <f>RANK(AE3,$AE$3:$AE$38,1)</f>
        <v>1</v>
      </c>
      <c r="AG3">
        <f>AJ3-AE3</f>
        <v>1913</v>
      </c>
      <c r="AH3" s="7" t="s">
        <v>126</v>
      </c>
      <c r="AJ3">
        <v>5592</v>
      </c>
      <c r="AK3">
        <f>RANK(AJ3,$AJ$3:$AJ$38,1)</f>
        <v>1</v>
      </c>
      <c r="AL3" s="7" t="s">
        <v>126</v>
      </c>
      <c r="AN3">
        <v>6391</v>
      </c>
      <c r="AO3">
        <f>RANK(AN3,$AN$3:$AN$38,1)</f>
        <v>2</v>
      </c>
      <c r="AP3" s="7" t="s">
        <v>126</v>
      </c>
      <c r="AR3">
        <v>6441</v>
      </c>
      <c r="AS3">
        <f>RANK(AR3,$AR$3:$AR$38,1)</f>
        <v>2</v>
      </c>
      <c r="AT3" s="7" t="s">
        <v>126</v>
      </c>
      <c r="AV3">
        <v>3898</v>
      </c>
      <c r="AW3">
        <f>RANK(AV3,$AV$3:$AV$38,1)</f>
        <v>1</v>
      </c>
      <c r="AX3" s="7" t="s">
        <v>126</v>
      </c>
      <c r="AZ3">
        <v>3517</v>
      </c>
      <c r="BA3">
        <f>RANK(AZ3,$AZ$3:$AZ$38,1)</f>
        <v>1</v>
      </c>
      <c r="BB3" s="7" t="s">
        <v>126</v>
      </c>
      <c r="BD3">
        <v>3475</v>
      </c>
      <c r="BE3">
        <f>RANK(BD3,$BD$3:$BD$38,1)</f>
        <v>1</v>
      </c>
      <c r="BF3" s="7" t="s">
        <v>126</v>
      </c>
      <c r="BH3">
        <v>3794</v>
      </c>
      <c r="BI3">
        <f>RANK(BH3,$BH$3:$BH$38,1)</f>
        <v>1</v>
      </c>
      <c r="BJ3" s="7" t="s">
        <v>126</v>
      </c>
      <c r="BL3">
        <v>4196</v>
      </c>
      <c r="BM3">
        <f>RANK(BL3,$BL$3:$BL$38,1)</f>
        <v>1</v>
      </c>
      <c r="BN3" s="7" t="s">
        <v>126</v>
      </c>
      <c r="BP3">
        <v>18238</v>
      </c>
      <c r="BQ3">
        <f>RANK(BP3,$BP$3:$BP$38,1)</f>
        <v>4</v>
      </c>
      <c r="BR3" s="7" t="s">
        <v>127</v>
      </c>
      <c r="BT3">
        <v>17992</v>
      </c>
      <c r="BU3">
        <f>RANK(BT3,$BT$3:$BT$38,1)</f>
        <v>3</v>
      </c>
      <c r="BW3">
        <v>18242</v>
      </c>
      <c r="BX3">
        <f>RANK(BW3,$BW$3:$BW$38,1)</f>
        <v>1</v>
      </c>
      <c r="BZ3">
        <v>18644</v>
      </c>
      <c r="CA3">
        <f>RANK(BZ3,$BZ$3:$BZ$38,1)</f>
        <v>1</v>
      </c>
      <c r="CC3">
        <v>18289</v>
      </c>
      <c r="CD3">
        <f>RANK(CC3,$CC$3:$CC$38,1)</f>
        <v>1</v>
      </c>
      <c r="CF3">
        <v>18794</v>
      </c>
      <c r="CG3">
        <f>RANK(CF3,$CF$3:$CF$38,1)</f>
        <v>1</v>
      </c>
      <c r="CI3">
        <v>18901</v>
      </c>
      <c r="CJ3">
        <f>RANK(CI3,$CI$3:$CI$38,1)</f>
        <v>1</v>
      </c>
      <c r="CL3">
        <v>20230</v>
      </c>
      <c r="CM3">
        <f>RANK(CL3,$CL$3:$CL$38,1)</f>
        <v>1</v>
      </c>
      <c r="CO3">
        <v>20496</v>
      </c>
      <c r="CP3">
        <f>RANK(CO3,$CO$3:$CO$38,1)</f>
        <v>1</v>
      </c>
      <c r="CR3">
        <v>20661</v>
      </c>
      <c r="CS3">
        <f>RANK(CR3,$CR$3:$CR$38,1)</f>
        <v>1</v>
      </c>
      <c r="CU3">
        <v>21246</v>
      </c>
      <c r="CV3">
        <f>RANK(CU3,$CU$3:$CU$38,1)</f>
        <v>1</v>
      </c>
      <c r="CX3">
        <v>22117</v>
      </c>
      <c r="CY3">
        <f>RANK(CX3,$CX$3:$CX$38,1)</f>
        <v>1</v>
      </c>
      <c r="DA3">
        <v>21823</v>
      </c>
      <c r="DB3">
        <f>RANK(DA3,$DA$3:$DA$38,1)</f>
        <v>1</v>
      </c>
      <c r="DD3">
        <v>19475</v>
      </c>
      <c r="DE3">
        <f>RANK(DD3,$DD$3:$DD$38,1)</f>
        <v>1</v>
      </c>
      <c r="DG3">
        <v>17685</v>
      </c>
      <c r="DH3">
        <f>RANK(DG3,$DG$3:$DG$38,1)</f>
        <v>1</v>
      </c>
      <c r="DJ3">
        <v>16662</v>
      </c>
      <c r="DK3">
        <f>RANK(DJ3,$DJ$3:$DJ$38,1)</f>
        <v>1</v>
      </c>
      <c r="DM3">
        <v>17927</v>
      </c>
      <c r="DN3">
        <f>RANK(DM3,$DM$3:$DM$38,1)</f>
        <v>1</v>
      </c>
      <c r="DP3">
        <v>19866</v>
      </c>
      <c r="DQ3">
        <f>RANK(DP3,$DP$3:$DP$38,1)</f>
        <v>1</v>
      </c>
      <c r="DS3">
        <v>23041</v>
      </c>
      <c r="DT3">
        <f>RANK(DS3,$DS$3:$DS$38,1)</f>
        <v>1</v>
      </c>
      <c r="DV3">
        <v>24219</v>
      </c>
      <c r="DW3">
        <f>RANK(DV3,$DV$3:$DV$38,1)</f>
        <v>1</v>
      </c>
      <c r="DY3">
        <v>24589</v>
      </c>
      <c r="DZ3">
        <f>RANK(DY3,$DY$3:$DY$38,1)</f>
        <v>1</v>
      </c>
      <c r="EB3">
        <v>24018</v>
      </c>
      <c r="EC3">
        <f>RANK(EB3,$EB$3:$EB$38,1)</f>
        <v>1</v>
      </c>
      <c r="EE3">
        <v>22834</v>
      </c>
      <c r="EF3">
        <f>RANK(EE3,$EE$3:$EE$38,1)</f>
        <v>1</v>
      </c>
      <c r="EH3">
        <v>22010</v>
      </c>
      <c r="EI3">
        <f>RANK(EH3,$EH$3:$EH$38,1)</f>
        <v>1</v>
      </c>
      <c r="EK3">
        <v>21388</v>
      </c>
      <c r="EL3">
        <f>RANK(EK3,$EK$3:$EK$38,1)</f>
        <v>1</v>
      </c>
      <c r="EN3">
        <v>20422</v>
      </c>
      <c r="EO3">
        <f>RANK(EN3,$EN$3:$EN$38,1)</f>
        <v>1</v>
      </c>
      <c r="EQ3">
        <v>19679</v>
      </c>
      <c r="ER3">
        <f>RANK(EQ3,$EQ$3:$EQ$38,1)</f>
        <v>1</v>
      </c>
      <c r="ET3">
        <v>18718</v>
      </c>
      <c r="EU3">
        <f>RANK(ET3,$ET$3:$ET$38,1)</f>
        <v>1</v>
      </c>
      <c r="EW3">
        <v>19244</v>
      </c>
      <c r="EX3">
        <f>RANK(EW3,$EW$3:$EW$38,1)</f>
        <v>1</v>
      </c>
      <c r="EZ3">
        <v>19064</v>
      </c>
      <c r="FA3">
        <f>RANK(EZ3,$EZ$3:$EZ$38,1)</f>
        <v>1</v>
      </c>
      <c r="FC3">
        <v>20570</v>
      </c>
      <c r="FD3">
        <f>RANK(FC3,$FC$3:$FC$38,1)</f>
        <v>1</v>
      </c>
      <c r="FF3">
        <v>21424</v>
      </c>
      <c r="FG3">
        <f>RANK(FF3,$FF$3:$FF$38,1)</f>
        <v>1</v>
      </c>
      <c r="FI3">
        <v>21182</v>
      </c>
      <c r="FJ3">
        <f>RANK(FI3,$FI$3:$FI$38,1)</f>
        <v>1</v>
      </c>
      <c r="FL3">
        <v>20583</v>
      </c>
      <c r="FM3">
        <f>RANK(FL3,$FL$3:$FL$38,1)</f>
        <v>1</v>
      </c>
      <c r="FO3">
        <v>20752</v>
      </c>
      <c r="FP3">
        <f>RANK(FO3,$FO$3:$FO$38,1)</f>
        <v>1</v>
      </c>
      <c r="FR3">
        <v>22380</v>
      </c>
      <c r="FS3">
        <f>RANK(FR3,$FR$3:$FR$38,1)</f>
        <v>1</v>
      </c>
      <c r="FU3">
        <v>25034</v>
      </c>
      <c r="FV3">
        <f>RANK(FU3,$FU$3:$FU$38,1)</f>
        <v>1</v>
      </c>
      <c r="FX3">
        <v>30754</v>
      </c>
      <c r="FY3">
        <f>RANK(FX3,$FX$3:$FX$38,1)</f>
        <v>2</v>
      </c>
      <c r="GA3">
        <v>38558</v>
      </c>
      <c r="GB3">
        <f>RANK(GA3,$GA$3:$GA$38,1)</f>
        <v>2</v>
      </c>
      <c r="GD3">
        <v>44479</v>
      </c>
      <c r="GE3">
        <f>RANK(GD3,$GD$3:$GD$38,1)</f>
        <v>2</v>
      </c>
      <c r="GG3">
        <v>47191</v>
      </c>
      <c r="GH3">
        <f>RANK(GG3,$GG$3:$GG$38,1)</f>
        <v>2</v>
      </c>
      <c r="GJ3">
        <v>47885</v>
      </c>
      <c r="GK3">
        <f>RANK(GJ3,$GJ$3:$GJ$38,1)</f>
        <v>2</v>
      </c>
      <c r="GM3">
        <v>51643</v>
      </c>
      <c r="GN3">
        <f>RANK(GM3,$GM$3:$GM$38,1)</f>
        <v>2</v>
      </c>
      <c r="GP3">
        <v>49625</v>
      </c>
      <c r="GQ3">
        <f>RANK(GP3,$GP$3:$GP$38,1)</f>
        <v>2</v>
      </c>
      <c r="GS3">
        <v>51723</v>
      </c>
      <c r="GT3">
        <f>RANK(GS3,$GS$3:$GS$38,1)</f>
        <v>2</v>
      </c>
      <c r="GV3">
        <v>51135</v>
      </c>
      <c r="GW3">
        <f>RANK(GV3,$GV$3:$GV$38,1)</f>
        <v>2</v>
      </c>
      <c r="GY3">
        <v>47617</v>
      </c>
      <c r="GZ3">
        <f>RANK(GY3,$GY$3:$GY$38,1)</f>
        <v>2</v>
      </c>
      <c r="HB3">
        <v>41949</v>
      </c>
      <c r="HC3">
        <f>RANK(HB3,$HB$3:$HB$38,1)</f>
        <v>2</v>
      </c>
      <c r="HE3">
        <v>39462</v>
      </c>
      <c r="HF3">
        <f>RANK(HE3,$HE$3:$HE$38,1)</f>
        <v>2</v>
      </c>
      <c r="HH3">
        <v>40498</v>
      </c>
      <c r="HI3">
        <f>RANK(HH3,$HH$3:$HH$38,1)</f>
        <v>2</v>
      </c>
      <c r="HK3">
        <v>43830</v>
      </c>
      <c r="HL3">
        <f>RANK(HK3,$HK$3:$HK$38,1)</f>
        <v>2</v>
      </c>
      <c r="HN3">
        <v>32141</v>
      </c>
      <c r="HO3">
        <f>RANK(HN3,$HN$3:$HN$38,1)</f>
        <v>2</v>
      </c>
    </row>
    <row r="4" spans="1:223" ht="14.25">
      <c r="A4" s="4" t="s">
        <v>28</v>
      </c>
      <c r="B4" s="3">
        <v>3965</v>
      </c>
      <c r="C4">
        <f>RANK(B4,$B$3:$B$38,1)</f>
        <v>2</v>
      </c>
      <c r="D4">
        <f>G4-B4</f>
        <v>-12</v>
      </c>
      <c r="E4" s="7" t="s">
        <v>126</v>
      </c>
      <c r="G4" s="3">
        <v>3953</v>
      </c>
      <c r="H4">
        <f>RANK(G4,$G$3:$G$38,1)</f>
        <v>2</v>
      </c>
      <c r="I4" s="7" t="s">
        <v>126</v>
      </c>
      <c r="K4" s="3">
        <v>3870</v>
      </c>
      <c r="L4">
        <f>RANK(K4,$K$3:$K$38,1)</f>
        <v>2</v>
      </c>
      <c r="M4" s="7" t="s">
        <v>126</v>
      </c>
      <c r="O4" s="3">
        <v>3576</v>
      </c>
      <c r="P4">
        <f>RANK(O4,$O$3:$O$38,1)</f>
        <v>1</v>
      </c>
      <c r="Q4" s="7" t="s">
        <v>126</v>
      </c>
      <c r="S4" s="3">
        <v>3663</v>
      </c>
      <c r="T4">
        <f>RANK(S4,$S$3:$S$38,1)</f>
        <v>1</v>
      </c>
      <c r="U4" s="7" t="s">
        <v>126</v>
      </c>
      <c r="W4" s="3">
        <v>3661</v>
      </c>
      <c r="X4">
        <f>RANK(W4,$W$3:$W$38,1)</f>
        <v>1</v>
      </c>
      <c r="Y4" s="7" t="s">
        <v>126</v>
      </c>
      <c r="AA4" s="3">
        <v>4529</v>
      </c>
      <c r="AB4">
        <f>RANK(AA4,$AA$3:$AA$38,1)</f>
        <v>2</v>
      </c>
      <c r="AC4" s="7" t="s">
        <v>126</v>
      </c>
      <c r="AE4" s="3">
        <v>54276</v>
      </c>
      <c r="AF4">
        <f>RANK(AE4,$AE$3:$AE$38,1)</f>
        <v>7</v>
      </c>
      <c r="AG4">
        <f>AJ4-AE4</f>
        <v>484</v>
      </c>
      <c r="AH4" s="7" t="s">
        <v>127</v>
      </c>
      <c r="AJ4" s="3">
        <v>54760</v>
      </c>
      <c r="AK4">
        <f>RANK(AJ4,$AJ$3:$AJ$38,1)</f>
        <v>7</v>
      </c>
      <c r="AL4" s="7" t="s">
        <v>127</v>
      </c>
      <c r="AN4" s="3">
        <v>53858</v>
      </c>
      <c r="AO4">
        <f>RANK(AN4,$AN$3:$AN$38,1)</f>
        <v>7</v>
      </c>
      <c r="AP4" s="7" t="s">
        <v>127</v>
      </c>
      <c r="AR4" s="3">
        <v>48974</v>
      </c>
      <c r="AS4">
        <f>RANK(AR4,$AR$3:$AR$38,1)</f>
        <v>6</v>
      </c>
      <c r="AT4" s="7" t="s">
        <v>127</v>
      </c>
      <c r="AV4" s="3">
        <v>46228</v>
      </c>
      <c r="AW4">
        <f>RANK(AV4,$AV$3:$AV$38,1)</f>
        <v>6</v>
      </c>
      <c r="AX4" s="7" t="s">
        <v>127</v>
      </c>
      <c r="AZ4" s="3">
        <v>46059</v>
      </c>
      <c r="BA4">
        <f>RANK(AZ4,$AZ$3:$AZ$38,1)</f>
        <v>7</v>
      </c>
      <c r="BB4" s="7" t="s">
        <v>127</v>
      </c>
      <c r="BD4" s="3">
        <v>49131</v>
      </c>
      <c r="BE4">
        <f>RANK(BD4,$BD$3:$BD$38,1)</f>
        <v>7</v>
      </c>
      <c r="BF4" s="7" t="s">
        <v>127</v>
      </c>
      <c r="BH4" s="3">
        <v>51313</v>
      </c>
      <c r="BI4">
        <f>RANK(BH4,$BH$3:$BH$38,1)</f>
        <v>7</v>
      </c>
      <c r="BJ4" s="7" t="s">
        <v>127</v>
      </c>
      <c r="BL4" s="3">
        <v>50517</v>
      </c>
      <c r="BM4">
        <f>RANK(BL4,$BL$3:$BL$38,1)</f>
        <v>7</v>
      </c>
      <c r="BN4" s="7" t="s">
        <v>127</v>
      </c>
      <c r="BP4" s="3">
        <v>48777</v>
      </c>
      <c r="BQ4">
        <f>RANK(BP4,$BP$3:$BP$38,1)</f>
        <v>7</v>
      </c>
      <c r="BR4" s="7" t="s">
        <v>127</v>
      </c>
      <c r="BT4" s="3">
        <v>46578</v>
      </c>
      <c r="BU4">
        <f>RANK(BT4,$BT$3:$BT$38,1)</f>
        <v>7</v>
      </c>
      <c r="BW4" s="3">
        <v>47937</v>
      </c>
      <c r="BX4">
        <f>RANK(BW4,$BW$3:$BW$38,1)</f>
        <v>6</v>
      </c>
      <c r="BZ4" s="3">
        <v>48619</v>
      </c>
      <c r="CA4">
        <f>RANK(BZ4,$BZ$3:$BZ$38,1)</f>
        <v>6</v>
      </c>
      <c r="CC4" s="3">
        <v>44987</v>
      </c>
      <c r="CD4">
        <f>RANK(CC4,$CC$3:$CC$38,1)</f>
        <v>4</v>
      </c>
      <c r="CF4" s="3">
        <v>44496</v>
      </c>
      <c r="CG4">
        <f>RANK(CF4,$CF$3:$CF$38,1)</f>
        <v>5</v>
      </c>
      <c r="CI4" s="3">
        <v>46411</v>
      </c>
      <c r="CJ4">
        <f>RANK(CI4,$CI$3:$CI$38,1)</f>
        <v>4</v>
      </c>
      <c r="CL4" s="3">
        <v>53611</v>
      </c>
      <c r="CM4">
        <f>RANK(CL4,$CL$3:$CL$38,1)</f>
        <v>5</v>
      </c>
      <c r="CO4" s="3">
        <v>59101</v>
      </c>
      <c r="CP4">
        <f>RANK(CO4,$CO$3:$CO$38,1)</f>
        <v>7</v>
      </c>
      <c r="CR4" s="3">
        <v>62512</v>
      </c>
      <c r="CS4">
        <f>RANK(CR4,$CR$3:$CR$38,1)</f>
        <v>7</v>
      </c>
      <c r="CU4" s="3">
        <v>65557</v>
      </c>
      <c r="CV4">
        <f>RANK(CU4,$CU$3:$CU$38,1)</f>
        <v>6</v>
      </c>
      <c r="CX4" s="3">
        <v>64532</v>
      </c>
      <c r="CY4">
        <f>RANK(CX4,$CX$3:$CX$38,1)</f>
        <v>6</v>
      </c>
      <c r="DA4" s="3">
        <v>63079</v>
      </c>
      <c r="DB4">
        <f>RANK(DA4,$DA$3:$DA$38,1)</f>
        <v>6</v>
      </c>
      <c r="DD4" s="3">
        <v>61305</v>
      </c>
      <c r="DE4">
        <f>RANK(DD4,$DD$3:$DD$38,1)</f>
        <v>6</v>
      </c>
      <c r="DG4" s="3">
        <v>58052</v>
      </c>
      <c r="DH4">
        <f>RANK(DG4,$DG$3:$DG$38,1)</f>
        <v>6</v>
      </c>
      <c r="DJ4" s="3">
        <v>53656</v>
      </c>
      <c r="DK4">
        <f>RANK(DJ4,$DJ$3:$DJ$38,1)</f>
        <v>6</v>
      </c>
      <c r="DM4" s="3">
        <v>55251</v>
      </c>
      <c r="DN4">
        <f>RANK(DM4,$DM$3:$DM$38,1)</f>
        <v>6</v>
      </c>
      <c r="DP4" s="3">
        <v>57982</v>
      </c>
      <c r="DQ4">
        <f>RANK(DP4,$DP$3:$DP$38,1)</f>
        <v>6</v>
      </c>
      <c r="DS4" s="3">
        <v>66022</v>
      </c>
      <c r="DT4">
        <f>RANK(DS4,$DS$3:$DS$38,1)</f>
        <v>7</v>
      </c>
      <c r="DV4" s="3">
        <v>71367</v>
      </c>
      <c r="DW4">
        <f>RANK(DV4,$DV$3:$DV$38,1)</f>
        <v>7</v>
      </c>
      <c r="DY4" s="3">
        <v>79333</v>
      </c>
      <c r="DZ4">
        <f>RANK(DY4,$DY$3:$DY$38,1)</f>
        <v>8</v>
      </c>
      <c r="EB4" s="3">
        <v>79677</v>
      </c>
      <c r="EC4">
        <f>RANK(EB4,$EB$3:$EB$38,1)</f>
        <v>7</v>
      </c>
      <c r="EE4" s="3">
        <v>75365</v>
      </c>
      <c r="EF4">
        <f>RANK(EE4,$EE$3:$EE$38,1)</f>
        <v>7</v>
      </c>
      <c r="EH4" s="3">
        <v>70161</v>
      </c>
      <c r="EI4">
        <f>RANK(EH4,$EH$3:$EH$38,1)</f>
        <v>7</v>
      </c>
      <c r="EK4" s="3">
        <v>72115</v>
      </c>
      <c r="EL4">
        <f>RANK(EK4,$EK$3:$EK$38,1)</f>
        <v>6</v>
      </c>
      <c r="EN4" s="3">
        <v>70445</v>
      </c>
      <c r="EO4">
        <f>RANK(EN4,$EN$3:$EN$38,1)</f>
        <v>6</v>
      </c>
      <c r="EQ4" s="3">
        <v>68530</v>
      </c>
      <c r="ER4">
        <f>RANK(EQ4,$EQ$3:$EQ$38,1)</f>
        <v>5</v>
      </c>
      <c r="ET4" s="3">
        <v>69469</v>
      </c>
      <c r="EU4">
        <f>RANK(ET4,$ET$3:$ET$38,1)</f>
        <v>5</v>
      </c>
      <c r="EW4" s="3">
        <v>72804</v>
      </c>
      <c r="EX4">
        <f>RANK(EW4,$EW$3:$EW$38,1)</f>
        <v>5</v>
      </c>
      <c r="EZ4" s="3">
        <v>72463</v>
      </c>
      <c r="FA4">
        <f>RANK(EZ4,$EZ$3:$EZ$38,1)</f>
        <v>5</v>
      </c>
      <c r="FC4" s="3">
        <v>69051</v>
      </c>
      <c r="FD4">
        <f>RANK(FC4,$FC$3:$FC$38,1)</f>
        <v>5</v>
      </c>
      <c r="FF4" s="3">
        <v>77236</v>
      </c>
      <c r="FG4">
        <f>RANK(FF4,$FF$3:$FF$38,1)</f>
        <v>5</v>
      </c>
      <c r="FI4" s="3" t="s">
        <v>1</v>
      </c>
      <c r="FJ4" s="3" t="s">
        <v>1</v>
      </c>
      <c r="FL4" s="3" t="s">
        <v>1</v>
      </c>
      <c r="FM4" s="3" t="s">
        <v>1</v>
      </c>
      <c r="FO4" s="3" t="s">
        <v>1</v>
      </c>
      <c r="FP4" s="3" t="s">
        <v>1</v>
      </c>
      <c r="FR4" s="3" t="s">
        <v>1</v>
      </c>
      <c r="FS4" t="s">
        <v>1</v>
      </c>
      <c r="FU4" s="3" t="s">
        <v>1</v>
      </c>
      <c r="FV4" s="3" t="s">
        <v>1</v>
      </c>
      <c r="FX4" s="3" t="s">
        <v>1</v>
      </c>
      <c r="FY4" s="3" t="s">
        <v>1</v>
      </c>
      <c r="GA4" s="3" t="s">
        <v>1</v>
      </c>
      <c r="GB4" s="3" t="s">
        <v>1</v>
      </c>
      <c r="GD4" s="3">
        <v>115128</v>
      </c>
      <c r="GE4">
        <f>RANK(GD4,$GD$3:$GD$38,1)</f>
        <v>10</v>
      </c>
      <c r="GG4" s="3" t="s">
        <v>1</v>
      </c>
      <c r="GH4" s="3" t="s">
        <v>1</v>
      </c>
      <c r="GJ4" s="3" t="s">
        <v>1</v>
      </c>
      <c r="GK4" t="s">
        <v>1</v>
      </c>
      <c r="GM4" s="3" t="s">
        <v>1</v>
      </c>
      <c r="GN4" t="s">
        <v>1</v>
      </c>
      <c r="GP4" s="3" t="s">
        <v>1</v>
      </c>
      <c r="GQ4" t="s">
        <v>1</v>
      </c>
      <c r="GS4" s="3" t="s">
        <v>1</v>
      </c>
      <c r="GT4" s="3" t="s">
        <v>1</v>
      </c>
      <c r="GV4" s="3" t="s">
        <v>1</v>
      </c>
      <c r="GW4" s="3" t="s">
        <v>1</v>
      </c>
      <c r="GY4" s="3" t="s">
        <v>1</v>
      </c>
      <c r="GZ4" s="3" t="s">
        <v>1</v>
      </c>
      <c r="HB4" s="3" t="s">
        <v>1</v>
      </c>
      <c r="HC4" s="3" t="s">
        <v>1</v>
      </c>
      <c r="HE4" s="3" t="s">
        <v>1</v>
      </c>
      <c r="HF4" s="3" t="s">
        <v>1</v>
      </c>
      <c r="HH4" s="3" t="s">
        <v>1</v>
      </c>
      <c r="HI4" s="3" t="s">
        <v>1</v>
      </c>
      <c r="HK4" s="3" t="s">
        <v>1</v>
      </c>
      <c r="HL4" s="3" t="s">
        <v>1</v>
      </c>
      <c r="HN4" s="3" t="s">
        <v>1</v>
      </c>
      <c r="HO4" s="3" t="s">
        <v>1</v>
      </c>
    </row>
    <row r="5" spans="1:223" ht="14.25">
      <c r="A5" s="4" t="s">
        <v>7</v>
      </c>
      <c r="B5">
        <v>4717</v>
      </c>
      <c r="C5">
        <f>RANK(B5,$B$3:$B$38,1)</f>
        <v>3</v>
      </c>
      <c r="D5">
        <f>G5-B5</f>
        <v>295</v>
      </c>
      <c r="E5" s="7" t="s">
        <v>126</v>
      </c>
      <c r="G5">
        <v>5012</v>
      </c>
      <c r="H5">
        <f>RANK(G5,$G$3:$G$38,1)</f>
        <v>3</v>
      </c>
      <c r="I5" s="7" t="s">
        <v>126</v>
      </c>
      <c r="K5">
        <v>5550</v>
      </c>
      <c r="L5">
        <f>RANK(K5,$K$3:$K$38,1)</f>
        <v>3</v>
      </c>
      <c r="M5" s="7" t="s">
        <v>126</v>
      </c>
      <c r="O5">
        <v>5722</v>
      </c>
      <c r="P5">
        <f>RANK(O5,$O$3:$O$38,1)</f>
        <v>3</v>
      </c>
      <c r="Q5" s="7" t="s">
        <v>126</v>
      </c>
      <c r="S5">
        <v>5500</v>
      </c>
      <c r="T5">
        <f>RANK(S5,$S$3:$S$38,1)</f>
        <v>3</v>
      </c>
      <c r="U5" s="7" t="s">
        <v>126</v>
      </c>
      <c r="W5">
        <v>5389</v>
      </c>
      <c r="X5">
        <f>RANK(W5,$W$3:$W$38,1)</f>
        <v>3</v>
      </c>
      <c r="Y5" s="7" t="s">
        <v>126</v>
      </c>
      <c r="AA5">
        <v>5490</v>
      </c>
      <c r="AB5">
        <f>RANK(AA5,$AA$3:$AA$38,1)</f>
        <v>3</v>
      </c>
      <c r="AC5" s="7" t="s">
        <v>126</v>
      </c>
      <c r="AE5">
        <v>5787</v>
      </c>
      <c r="AF5">
        <f>RANK(AE5,$AE$3:$AE$38,1)</f>
        <v>2</v>
      </c>
      <c r="AG5">
        <f>AJ5-AE5</f>
        <v>-105</v>
      </c>
      <c r="AH5" s="7" t="s">
        <v>126</v>
      </c>
      <c r="AJ5">
        <v>5682</v>
      </c>
      <c r="AK5">
        <f>RANK(AJ5,$AJ$3:$AJ$38,1)</f>
        <v>2</v>
      </c>
      <c r="AL5" s="7" t="s">
        <v>126</v>
      </c>
      <c r="AN5">
        <v>5455</v>
      </c>
      <c r="AO5">
        <f>RANK(AN5,$AN$3:$AN$38,1)</f>
        <v>1</v>
      </c>
      <c r="AP5" s="7" t="s">
        <v>126</v>
      </c>
      <c r="AR5">
        <v>5097</v>
      </c>
      <c r="AS5">
        <f>RANK(AR5,$AR$3:$AR$38,1)</f>
        <v>1</v>
      </c>
      <c r="AT5" s="7" t="s">
        <v>126</v>
      </c>
      <c r="AV5">
        <v>4464</v>
      </c>
      <c r="AW5">
        <f>RANK(AV5,$AV$3:$AV$38,1)</f>
        <v>2</v>
      </c>
      <c r="AX5" s="7" t="s">
        <v>126</v>
      </c>
      <c r="AZ5">
        <v>4126</v>
      </c>
      <c r="BA5">
        <f>RANK(AZ5,$AZ$3:$AZ$38,1)</f>
        <v>2</v>
      </c>
      <c r="BB5" s="7" t="s">
        <v>126</v>
      </c>
      <c r="BD5">
        <v>3851</v>
      </c>
      <c r="BE5">
        <f>RANK(BD5,$BD$3:$BD$38,1)</f>
        <v>2</v>
      </c>
      <c r="BF5" s="7" t="s">
        <v>126</v>
      </c>
      <c r="BH5">
        <v>4226</v>
      </c>
      <c r="BI5">
        <f>RANK(BH5,$BH$3:$BH$38,1)</f>
        <v>2</v>
      </c>
      <c r="BJ5" s="7" t="s">
        <v>126</v>
      </c>
      <c r="BL5">
        <v>4454</v>
      </c>
      <c r="BM5">
        <f>RANK(BL5,$BL$3:$BL$38,1)</f>
        <v>2</v>
      </c>
      <c r="BN5" s="7" t="s">
        <v>126</v>
      </c>
      <c r="BP5">
        <v>4968</v>
      </c>
      <c r="BQ5">
        <f>RANK(BP5,$BP$3:$BP$38,1)</f>
        <v>1</v>
      </c>
      <c r="BR5" s="7" t="s">
        <v>126</v>
      </c>
      <c r="BT5">
        <v>33864</v>
      </c>
      <c r="BU5">
        <f>RANK(BT5,$BT$3:$BT$38,1)</f>
        <v>4</v>
      </c>
      <c r="BW5">
        <v>35347</v>
      </c>
      <c r="BX5">
        <f>RANK(BW5,$BW$3:$BW$38,1)</f>
        <v>3</v>
      </c>
      <c r="BZ5">
        <v>34228</v>
      </c>
      <c r="CA5">
        <f>RANK(BZ5,$BZ$3:$BZ$38,1)</f>
        <v>3</v>
      </c>
      <c r="CC5">
        <v>34197</v>
      </c>
      <c r="CD5">
        <f>RANK(CC5,$CC$3:$CC$38,1)</f>
        <v>3</v>
      </c>
      <c r="CF5">
        <v>33766</v>
      </c>
      <c r="CG5">
        <f>RANK(CF5,$CF$3:$CF$38,1)</f>
        <v>3</v>
      </c>
      <c r="CI5">
        <v>34838</v>
      </c>
      <c r="CJ5">
        <f>RANK(CI5,$CI$3:$CI$38,1)</f>
        <v>2</v>
      </c>
      <c r="CL5">
        <v>35630</v>
      </c>
      <c r="CM5">
        <f>RANK(CL5,$CL$3:$CL$38,1)</f>
        <v>2</v>
      </c>
      <c r="CO5">
        <v>35809</v>
      </c>
      <c r="CP5">
        <f>RANK(CO5,$CO$3:$CO$38,1)</f>
        <v>2</v>
      </c>
      <c r="CR5">
        <v>35268</v>
      </c>
      <c r="CS5">
        <f>RANK(CR5,$CR$3:$CR$38,1)</f>
        <v>2</v>
      </c>
      <c r="CU5">
        <v>37335</v>
      </c>
      <c r="CV5">
        <f>RANK(CU5,$CU$3:$CU$38,1)</f>
        <v>2</v>
      </c>
      <c r="CX5">
        <v>38512</v>
      </c>
      <c r="CY5">
        <f>RANK(CX5,$CX$3:$CX$38,1)</f>
        <v>2</v>
      </c>
      <c r="DA5">
        <v>36120</v>
      </c>
      <c r="DB5">
        <f>RANK(DA5,$DA$3:$DA$38,1)</f>
        <v>2</v>
      </c>
      <c r="DD5">
        <v>32113</v>
      </c>
      <c r="DE5">
        <f>RANK(DD5,$DD$3:$DD$38,1)</f>
        <v>2</v>
      </c>
      <c r="DG5">
        <v>29803</v>
      </c>
      <c r="DH5">
        <f>RANK(DG5,$DG$3:$DG$38,1)</f>
        <v>2</v>
      </c>
      <c r="DJ5">
        <v>27415</v>
      </c>
      <c r="DK5">
        <f>RANK(DJ5,$DJ$3:$DJ$38,1)</f>
        <v>2</v>
      </c>
      <c r="DM5">
        <v>27400</v>
      </c>
      <c r="DN5">
        <f>RANK(DM5,$DM$3:$DM$38,1)</f>
        <v>2</v>
      </c>
      <c r="DP5">
        <v>27506</v>
      </c>
      <c r="DQ5">
        <f>RANK(DP5,$DP$3:$DP$38,1)</f>
        <v>2</v>
      </c>
      <c r="DS5">
        <v>29295</v>
      </c>
      <c r="DT5">
        <f>RANK(DS5,$DS$3:$DS$38,1)</f>
        <v>2</v>
      </c>
      <c r="DV5">
        <v>29947</v>
      </c>
      <c r="DW5">
        <f>RANK(DV5,$DV$3:$DV$38,1)</f>
        <v>2</v>
      </c>
      <c r="DY5">
        <v>29389</v>
      </c>
      <c r="DZ5">
        <f>RANK(DY5,$DY$3:$DY$38,1)</f>
        <v>2</v>
      </c>
      <c r="EB5">
        <v>30369</v>
      </c>
      <c r="EC5">
        <f>RANK(EB5,$EB$3:$EB$38,1)</f>
        <v>2</v>
      </c>
      <c r="EE5">
        <v>28793</v>
      </c>
      <c r="EF5">
        <f>RANK(EE5,$EE$3:$EE$38,1)</f>
        <v>2</v>
      </c>
      <c r="EH5">
        <v>26954</v>
      </c>
      <c r="EI5">
        <f>RANK(EH5,$EH$3:$EH$38,1)</f>
        <v>2</v>
      </c>
      <c r="EK5">
        <v>24871</v>
      </c>
      <c r="EL5">
        <f>RANK(EK5,$EK$3:$EK$38,1)</f>
        <v>2</v>
      </c>
      <c r="EN5">
        <v>24553</v>
      </c>
      <c r="EO5">
        <f>RANK(EN5,$EN$3:$EN$38,1)</f>
        <v>2</v>
      </c>
      <c r="EQ5">
        <v>25480</v>
      </c>
      <c r="ER5">
        <f>RANK(EQ5,$EQ$3:$EQ$38,1)</f>
        <v>2</v>
      </c>
      <c r="ET5">
        <v>25188</v>
      </c>
      <c r="EU5">
        <f>RANK(ET5,$ET$3:$ET$38,1)</f>
        <v>2</v>
      </c>
      <c r="EW5">
        <v>24686</v>
      </c>
      <c r="EX5">
        <f>RANK(EW5,$EW$3:$EW$38,1)</f>
        <v>2</v>
      </c>
      <c r="EZ5">
        <v>25174</v>
      </c>
      <c r="FA5">
        <f>RANK(EZ5,$EZ$3:$EZ$38,1)</f>
        <v>2</v>
      </c>
      <c r="FC5">
        <v>27630</v>
      </c>
      <c r="FD5">
        <f>RANK(FC5,$FC$3:$FC$38,1)</f>
        <v>2</v>
      </c>
      <c r="FF5">
        <v>30489</v>
      </c>
      <c r="FG5">
        <f>RANK(FF5,$FF$3:$FF$38,1)</f>
        <v>2</v>
      </c>
      <c r="FI5">
        <v>29982</v>
      </c>
      <c r="FJ5">
        <f>RANK(FI5,$FI$3:$FI$38,1)</f>
        <v>2</v>
      </c>
      <c r="FL5">
        <v>29803</v>
      </c>
      <c r="FM5">
        <f>RANK(FL5,$FL$3:$FL$38,1)</f>
        <v>2</v>
      </c>
      <c r="FO5">
        <v>29250</v>
      </c>
      <c r="FP5">
        <f>RANK(FO5,$FO$3:$FO$38,1)</f>
        <v>2</v>
      </c>
      <c r="FR5">
        <v>28798</v>
      </c>
      <c r="FS5">
        <f>RANK(FR5,$FR$3:$FR$38,1)</f>
        <v>2</v>
      </c>
      <c r="FU5">
        <v>26908</v>
      </c>
      <c r="FV5">
        <f>RANK(FU5,$FU$3:$FU$38,1)</f>
        <v>2</v>
      </c>
      <c r="FX5">
        <v>25254</v>
      </c>
      <c r="FY5">
        <f>RANK(FX5,$FX$3:$FX$38,1)</f>
        <v>1</v>
      </c>
      <c r="GA5">
        <v>26963</v>
      </c>
      <c r="GB5">
        <f>RANK(GA5,$GA$3:$GA$38,1)</f>
        <v>1</v>
      </c>
      <c r="GD5">
        <v>28977</v>
      </c>
      <c r="GE5">
        <f>RANK(GD5,$GD$3:$GD$38,1)</f>
        <v>1</v>
      </c>
      <c r="GG5">
        <v>32113</v>
      </c>
      <c r="GH5">
        <f>RANK(GG5,$GG$3:$GG$38,1)</f>
        <v>1</v>
      </c>
      <c r="GJ5">
        <v>30130</v>
      </c>
      <c r="GK5">
        <f>RANK(GJ5,$GJ$3:$GJ$38,1)</f>
        <v>1</v>
      </c>
      <c r="GM5">
        <v>30578</v>
      </c>
      <c r="GN5">
        <f>RANK(GM5,$GM$3:$GM$38,1)</f>
        <v>1</v>
      </c>
      <c r="GP5">
        <v>29481</v>
      </c>
      <c r="GQ5">
        <f>RANK(GP5,$GP$3:$GP$38,1)</f>
        <v>1</v>
      </c>
      <c r="GS5">
        <v>31083</v>
      </c>
      <c r="GT5">
        <f>RANK(GS5,$GS$3:$GS$38,1)</f>
        <v>1</v>
      </c>
      <c r="GV5">
        <v>32088</v>
      </c>
      <c r="GW5">
        <f>RANK(GV5,$GV$3:$GV$38,1)</f>
        <v>1</v>
      </c>
      <c r="GY5">
        <v>30407</v>
      </c>
      <c r="GZ5">
        <f>RANK(GY5,$GY$3:$GY$38,1)</f>
        <v>1</v>
      </c>
      <c r="HB5">
        <v>29645</v>
      </c>
      <c r="HC5">
        <f>RANK(HB5,$HB$3:$HB$38,1)</f>
        <v>1</v>
      </c>
      <c r="HE5">
        <v>30324</v>
      </c>
      <c r="HF5">
        <f>RANK(HE5,$HE$3:$HE$38,1)</f>
        <v>1</v>
      </c>
      <c r="HH5">
        <v>34131</v>
      </c>
      <c r="HI5">
        <f>RANK(HH5,$HH$3:$HH$38,1)</f>
        <v>1</v>
      </c>
      <c r="HK5">
        <v>37056</v>
      </c>
      <c r="HL5">
        <f>RANK(HK5,$HK$3:$HK$38,1)</f>
        <v>1</v>
      </c>
      <c r="HN5">
        <v>29979</v>
      </c>
      <c r="HO5">
        <f>RANK(HN5,$HN$3:$HN$38,1)</f>
        <v>1</v>
      </c>
    </row>
    <row r="6" spans="1:223" ht="14.25">
      <c r="A6" s="4" t="s">
        <v>5</v>
      </c>
      <c r="B6" s="3">
        <v>10876</v>
      </c>
      <c r="C6">
        <f>RANK(B6,$B$3:$B$38,1)</f>
        <v>4</v>
      </c>
      <c r="D6">
        <f>G6-B6</f>
        <v>1236</v>
      </c>
      <c r="E6" s="7" t="s">
        <v>126</v>
      </c>
      <c r="G6" s="3">
        <v>12112</v>
      </c>
      <c r="H6">
        <f>RANK(G6,$G$3:$G$38,1)</f>
        <v>4</v>
      </c>
      <c r="I6" s="7" t="s">
        <v>126</v>
      </c>
      <c r="K6" s="3">
        <v>12757</v>
      </c>
      <c r="L6">
        <f>RANK(K6,$K$3:$K$38,1)</f>
        <v>4</v>
      </c>
      <c r="M6" s="7" t="s">
        <v>126</v>
      </c>
      <c r="O6" s="3">
        <v>14221</v>
      </c>
      <c r="P6">
        <f>RANK(O6,$O$3:$O$38,1)</f>
        <v>4</v>
      </c>
      <c r="Q6" s="7" t="s">
        <v>126</v>
      </c>
      <c r="S6" s="3">
        <v>12913</v>
      </c>
      <c r="T6">
        <f>RANK(S6,$S$3:$S$38,1)</f>
        <v>4</v>
      </c>
      <c r="U6" s="7" t="s">
        <v>126</v>
      </c>
      <c r="W6" s="3">
        <v>10582</v>
      </c>
      <c r="X6">
        <f>RANK(W6,$W$3:$W$38,1)</f>
        <v>4</v>
      </c>
      <c r="Y6" s="7" t="s">
        <v>126</v>
      </c>
      <c r="AA6" s="3">
        <v>8959</v>
      </c>
      <c r="AB6">
        <f>RANK(AA6,$AA$3:$AA$38,1)</f>
        <v>4</v>
      </c>
      <c r="AC6" s="7" t="s">
        <v>126</v>
      </c>
      <c r="AE6" s="3">
        <v>7989</v>
      </c>
      <c r="AF6">
        <f>RANK(AE6,$AE$3:$AE$38,1)</f>
        <v>3</v>
      </c>
      <c r="AG6">
        <f>AJ6-AE6</f>
        <v>56</v>
      </c>
      <c r="AH6" s="7" t="s">
        <v>126</v>
      </c>
      <c r="AJ6" s="3">
        <v>8045</v>
      </c>
      <c r="AK6">
        <f>RANK(AJ6,$AJ$3:$AJ$38,1)</f>
        <v>3</v>
      </c>
      <c r="AL6" s="7" t="s">
        <v>126</v>
      </c>
      <c r="AN6" s="3">
        <v>40407</v>
      </c>
      <c r="AO6">
        <f>RANK(AN6,$AN$3:$AN$38,1)</f>
        <v>5</v>
      </c>
      <c r="AP6" s="7" t="s">
        <v>127</v>
      </c>
      <c r="AR6" s="3">
        <v>48718</v>
      </c>
      <c r="AS6">
        <f>RANK(AR6,$AR$3:$AR$38,1)</f>
        <v>5</v>
      </c>
      <c r="AT6" s="7" t="s">
        <v>127</v>
      </c>
      <c r="AV6" s="3">
        <v>60923</v>
      </c>
      <c r="AW6">
        <f>RANK(AV6,$AV$3:$AV$38,1)</f>
        <v>9</v>
      </c>
      <c r="AX6" s="7" t="s">
        <v>127</v>
      </c>
      <c r="AZ6" s="3">
        <v>81483</v>
      </c>
      <c r="BA6">
        <f>RANK(AZ6,$AZ$3:$AZ$38,1)</f>
        <v>9</v>
      </c>
      <c r="BB6" s="7" t="s">
        <v>127</v>
      </c>
      <c r="BD6" s="3">
        <v>87203</v>
      </c>
      <c r="BE6">
        <f>RANK(BD6,$BD$3:$BD$38,1)</f>
        <v>9</v>
      </c>
      <c r="BF6" s="7" t="s">
        <v>127</v>
      </c>
      <c r="BH6" s="3">
        <v>80241</v>
      </c>
      <c r="BI6">
        <f>RANK(BH6,$BH$3:$BH$38,1)</f>
        <v>9</v>
      </c>
      <c r="BJ6" s="7" t="s">
        <v>127</v>
      </c>
      <c r="BL6" s="3">
        <v>65876</v>
      </c>
      <c r="BM6">
        <f>RANK(BL6,$BL$3:$BL$38,1)</f>
        <v>8</v>
      </c>
      <c r="BN6" s="7" t="s">
        <v>127</v>
      </c>
      <c r="BP6" s="3">
        <v>57802</v>
      </c>
      <c r="BQ6">
        <f>RANK(BP6,$BP$3:$BP$38,1)</f>
        <v>8</v>
      </c>
      <c r="BR6" s="7" t="s">
        <v>127</v>
      </c>
      <c r="BT6" s="3">
        <v>56648</v>
      </c>
      <c r="BU6">
        <f>RANK(BT6,$BT$3:$BT$38,1)</f>
        <v>8</v>
      </c>
      <c r="BW6" s="3">
        <v>62398</v>
      </c>
      <c r="BX6">
        <f>RANK(BW6,$BW$3:$BW$38,1)</f>
        <v>7</v>
      </c>
      <c r="BZ6" s="3">
        <v>69465</v>
      </c>
      <c r="CA6">
        <f>RANK(BZ6,$BZ$3:$BZ$38,1)</f>
        <v>7</v>
      </c>
      <c r="CC6" s="3">
        <v>64702</v>
      </c>
      <c r="CD6">
        <f>RANK(CC6,$CC$3:$CC$38,1)</f>
        <v>7</v>
      </c>
      <c r="CF6" s="3">
        <v>62022</v>
      </c>
      <c r="CG6">
        <f>RANK(CF6,$CF$3:$CF$38,1)</f>
        <v>7</v>
      </c>
      <c r="CI6" s="3">
        <v>62883</v>
      </c>
      <c r="CJ6">
        <f>RANK(CI6,$CI$3:$CI$38,1)</f>
        <v>6</v>
      </c>
      <c r="CL6" s="3">
        <v>56454</v>
      </c>
      <c r="CM6">
        <f>RANK(CL6,$CL$3:$CL$38,1)</f>
        <v>6</v>
      </c>
      <c r="CO6" s="3">
        <v>58052</v>
      </c>
      <c r="CP6">
        <f>RANK(CO6,$CO$3:$CO$38,1)</f>
        <v>5</v>
      </c>
      <c r="CR6" s="3">
        <v>50201</v>
      </c>
      <c r="CS6">
        <f>RANK(CR6,$CR$3:$CR$38,1)</f>
        <v>4</v>
      </c>
      <c r="CU6" s="3">
        <v>54358</v>
      </c>
      <c r="CV6">
        <f>RANK(CU6,$CU$3:$CU$38,1)</f>
        <v>5</v>
      </c>
      <c r="CX6" s="3">
        <v>53326</v>
      </c>
      <c r="CY6">
        <f>RANK(CX6,$CX$3:$CX$38,1)</f>
        <v>5</v>
      </c>
      <c r="DA6" s="3">
        <v>46514</v>
      </c>
      <c r="DB6">
        <f>RANK(DA6,$DA$3:$DA$38,1)</f>
        <v>3</v>
      </c>
      <c r="DD6" s="3">
        <v>38607</v>
      </c>
      <c r="DE6">
        <f>RANK(DD6,$DD$3:$DD$38,1)</f>
        <v>3</v>
      </c>
      <c r="DG6" s="3">
        <v>34054</v>
      </c>
      <c r="DH6">
        <f>RANK(DG6,$DG$3:$DG$38,1)</f>
        <v>3</v>
      </c>
      <c r="DJ6" s="3">
        <v>35680</v>
      </c>
      <c r="DK6">
        <f>RANK(DJ6,$DJ$3:$DJ$38,1)</f>
        <v>3</v>
      </c>
      <c r="DM6" s="3">
        <v>40212</v>
      </c>
      <c r="DN6">
        <f>RANK(DM6,$DM$3:$DM$38,1)</f>
        <v>3</v>
      </c>
      <c r="DP6" s="3">
        <v>40136</v>
      </c>
      <c r="DQ6">
        <f>RANK(DP6,$DP$3:$DP$38,1)</f>
        <v>3</v>
      </c>
      <c r="DS6" s="3">
        <v>42986</v>
      </c>
      <c r="DT6">
        <f>RANK(DS6,$DS$3:$DS$38,1)</f>
        <v>4</v>
      </c>
      <c r="DV6" s="3">
        <v>44671</v>
      </c>
      <c r="DW6">
        <f>RANK(DV6,$DV$3:$DV$38,1)</f>
        <v>4</v>
      </c>
      <c r="DY6" s="3">
        <v>51808</v>
      </c>
      <c r="DZ6">
        <f>RANK(DY6,$DY$3:$DY$38,1)</f>
        <v>5</v>
      </c>
      <c r="EB6" s="3">
        <v>53161</v>
      </c>
      <c r="EC6">
        <f>RANK(EB6,$EB$3:$EB$38,1)</f>
        <v>4</v>
      </c>
      <c r="EE6" s="3">
        <v>57419</v>
      </c>
      <c r="EF6">
        <f>RANK(EE6,$EE$3:$EE$38,1)</f>
        <v>4</v>
      </c>
      <c r="EH6" s="3">
        <v>66418</v>
      </c>
      <c r="EI6">
        <f>RANK(EH6,$EH$3:$EH$38,1)</f>
        <v>6</v>
      </c>
      <c r="EK6" s="3">
        <v>81752</v>
      </c>
      <c r="EL6">
        <f>RANK(EK6,$EK$3:$EK$38,1)</f>
        <v>8</v>
      </c>
      <c r="EN6" s="3">
        <v>95017</v>
      </c>
      <c r="EO6">
        <f>RANK(EN6,$EN$3:$EN$38,1)</f>
        <v>8</v>
      </c>
      <c r="EQ6" s="3">
        <v>98931</v>
      </c>
      <c r="ER6">
        <f>RANK(EQ6,$EQ$3:$EQ$38,1)</f>
        <v>8</v>
      </c>
      <c r="ET6" s="3">
        <v>95710</v>
      </c>
      <c r="EU6">
        <f>RANK(ET6,$ET$3:$ET$38,1)</f>
        <v>7</v>
      </c>
      <c r="EW6" s="3">
        <v>97668</v>
      </c>
      <c r="EX6">
        <f>RANK(EW6,$EW$3:$EW$38,1)</f>
        <v>7</v>
      </c>
      <c r="EZ6" s="3">
        <v>103951</v>
      </c>
      <c r="FA6">
        <f>RANK(EZ6,$EZ$3:$EZ$38,1)</f>
        <v>8</v>
      </c>
      <c r="FC6" s="3">
        <v>127670</v>
      </c>
      <c r="FD6">
        <f>RANK(FC6,$FC$3:$FC$38,1)</f>
        <v>9</v>
      </c>
      <c r="FF6" s="3">
        <v>141865</v>
      </c>
      <c r="FG6">
        <f>RANK(FF6,$FF$3:$FF$38,1)</f>
        <v>9</v>
      </c>
      <c r="FI6" s="3">
        <v>149143</v>
      </c>
      <c r="FJ6">
        <f>RANK(FI6,$FI$3:$FI$38,1)</f>
        <v>8</v>
      </c>
      <c r="FL6" s="3">
        <v>152479</v>
      </c>
      <c r="FM6">
        <f>RANK(FL6,$FL$3:$FL$38,1)</f>
        <v>8</v>
      </c>
      <c r="FO6" s="3">
        <v>165128</v>
      </c>
      <c r="FP6">
        <f>RANK(FO6,$FO$3:$FO$38,1)</f>
        <v>10</v>
      </c>
      <c r="FR6" s="3">
        <v>185677</v>
      </c>
      <c r="FS6">
        <f>RANK(FR6,$FR$3:$FR$38,1)</f>
        <v>11</v>
      </c>
      <c r="FU6" s="3">
        <v>173117</v>
      </c>
      <c r="FV6">
        <f>RANK(FU6,$FU$3:$FU$38,1)</f>
        <v>11</v>
      </c>
      <c r="FX6" s="3">
        <v>142825</v>
      </c>
      <c r="FY6">
        <f>RANK(FX6,$FX$3:$FX$38,1)</f>
        <v>10</v>
      </c>
      <c r="GA6" s="3">
        <v>123288</v>
      </c>
      <c r="GB6">
        <f>RANK(GA6,$GA$3:$GA$38,1)</f>
        <v>9</v>
      </c>
      <c r="GD6" s="3">
        <v>111110</v>
      </c>
      <c r="GE6">
        <f>RANK(GD6,$GD$3:$GD$38,1)</f>
        <v>9</v>
      </c>
      <c r="GG6" s="3">
        <v>103278</v>
      </c>
      <c r="GH6">
        <f>RANK(GG6,$GG$3:$GG$38,1)</f>
        <v>8</v>
      </c>
      <c r="GJ6" s="3">
        <v>98401</v>
      </c>
      <c r="GK6">
        <f>RANK(GJ6,$GJ$3:$GJ$38,1)</f>
        <v>8</v>
      </c>
      <c r="GM6" s="3">
        <v>101847</v>
      </c>
      <c r="GN6">
        <f>RANK(GM6,$GM$3:$GM$38,1)</f>
        <v>7</v>
      </c>
      <c r="GP6" s="3">
        <v>101594</v>
      </c>
      <c r="GQ6">
        <f>RANK(GP6,$GP$3:$GP$38,1)</f>
        <v>7</v>
      </c>
      <c r="GS6" s="3">
        <v>115054</v>
      </c>
      <c r="GT6">
        <f>RANK(GS6,$GS$3:$GS$38,1)</f>
        <v>7</v>
      </c>
      <c r="GV6">
        <v>113082</v>
      </c>
      <c r="GW6">
        <f>RANK(GV6,$GV$3:$GV$38,1)</f>
        <v>6</v>
      </c>
      <c r="GY6">
        <v>112564</v>
      </c>
      <c r="GZ6">
        <f>RANK(GY6,$GY$3:$GY$38,1)</f>
        <v>6</v>
      </c>
      <c r="HB6">
        <v>93046</v>
      </c>
      <c r="HC6">
        <f>RANK(HB6,$HB$3:$HB$38,1)</f>
        <v>6</v>
      </c>
      <c r="HE6">
        <v>91986</v>
      </c>
      <c r="HF6">
        <f>RANK(HE6,$HE$3:$HE$38,1)</f>
        <v>6</v>
      </c>
      <c r="HH6">
        <v>87557</v>
      </c>
      <c r="HI6">
        <f>RANK(HH6,$HH$3:$HH$38,1)</f>
        <v>6</v>
      </c>
      <c r="HK6">
        <v>83103</v>
      </c>
      <c r="HL6">
        <f>RANK(HK6,$HK$3:$HK$38,1)</f>
        <v>6</v>
      </c>
      <c r="HN6">
        <v>86712</v>
      </c>
      <c r="HO6">
        <f>RANK(HN6,$HN$3:$HN$38,1)</f>
        <v>6</v>
      </c>
    </row>
    <row r="7" spans="1:223" ht="14.25">
      <c r="A7" s="4" t="s">
        <v>8</v>
      </c>
      <c r="B7" s="3">
        <v>13832</v>
      </c>
      <c r="C7">
        <f>RANK(B7,$B$3:$B$38,1)</f>
        <v>5</v>
      </c>
      <c r="D7">
        <f>G7-B7</f>
        <v>1024</v>
      </c>
      <c r="E7" s="7" t="s">
        <v>126</v>
      </c>
      <c r="G7" s="3">
        <v>14856</v>
      </c>
      <c r="H7">
        <f>RANK(G7,$G$3:$G$38,1)</f>
        <v>5</v>
      </c>
      <c r="I7" s="7" t="s">
        <v>126</v>
      </c>
      <c r="K7" s="3">
        <v>16288</v>
      </c>
      <c r="L7">
        <f>RANK(K7,$K$3:$K$38,1)</f>
        <v>5</v>
      </c>
      <c r="M7" s="7" t="s">
        <v>126</v>
      </c>
      <c r="O7" s="3">
        <v>14794</v>
      </c>
      <c r="P7">
        <f>RANK(O7,$O$3:$O$38,1)</f>
        <v>5</v>
      </c>
      <c r="Q7" s="7" t="s">
        <v>126</v>
      </c>
      <c r="S7" s="3">
        <v>15909</v>
      </c>
      <c r="T7">
        <f>RANK(S7,$S$3:$S$38,1)</f>
        <v>5</v>
      </c>
      <c r="U7" s="7" t="s">
        <v>126</v>
      </c>
      <c r="W7" s="3">
        <v>15574</v>
      </c>
      <c r="X7">
        <f>RANK(W7,$W$3:$W$38,1)</f>
        <v>5</v>
      </c>
      <c r="Y7" s="7" t="s">
        <v>126</v>
      </c>
      <c r="AA7" s="3">
        <v>17586</v>
      </c>
      <c r="AB7">
        <f>RANK(AA7,$AA$3:$AA$38,1)</f>
        <v>5</v>
      </c>
      <c r="AC7" s="7" t="s">
        <v>126</v>
      </c>
      <c r="AE7" s="3">
        <v>17949</v>
      </c>
      <c r="AF7">
        <f>RANK(AE7,$AE$3:$AE$38,1)</f>
        <v>4</v>
      </c>
      <c r="AG7">
        <f>AJ7-AE7</f>
        <v>-89</v>
      </c>
      <c r="AH7" s="7" t="s">
        <v>126</v>
      </c>
      <c r="AJ7" s="3">
        <v>17860</v>
      </c>
      <c r="AK7">
        <f>RANK(AJ7,$AJ$3:$AJ$38,1)</f>
        <v>4</v>
      </c>
      <c r="AL7" s="7" t="s">
        <v>126</v>
      </c>
      <c r="AN7" s="3">
        <v>17494</v>
      </c>
      <c r="AO7">
        <f>RANK(AN7,$AN$3:$AN$38,1)</f>
        <v>3</v>
      </c>
      <c r="AP7" s="7" t="s">
        <v>126</v>
      </c>
      <c r="AR7" s="3">
        <v>17732</v>
      </c>
      <c r="AS7">
        <f>RANK(AR7,$AR$3:$AR$38,1)</f>
        <v>3</v>
      </c>
      <c r="AT7" s="7" t="s">
        <v>126</v>
      </c>
      <c r="AV7" s="3">
        <v>22267</v>
      </c>
      <c r="AW7">
        <f>RANK(AV7,$AV$3:$AV$38,1)</f>
        <v>3</v>
      </c>
      <c r="AX7" s="7" t="s">
        <v>126</v>
      </c>
      <c r="AZ7" s="3">
        <v>23753</v>
      </c>
      <c r="BA7">
        <f>RANK(AZ7,$AZ$3:$AZ$38,1)</f>
        <v>3</v>
      </c>
      <c r="BB7" s="7" t="s">
        <v>126</v>
      </c>
      <c r="BD7" s="3">
        <v>24204</v>
      </c>
      <c r="BE7">
        <f>RANK(BD7,$BD$3:$BD$38,1)</f>
        <v>3</v>
      </c>
      <c r="BF7" s="7" t="s">
        <v>126</v>
      </c>
      <c r="BH7" s="3">
        <v>20929</v>
      </c>
      <c r="BI7">
        <f>RANK(BH7,$BH$3:$BH$38,1)</f>
        <v>3</v>
      </c>
      <c r="BJ7" s="7" t="s">
        <v>126</v>
      </c>
      <c r="BL7" s="3">
        <v>19009</v>
      </c>
      <c r="BM7">
        <f>RANK(BL7,$BL$3:$BL$38,1)</f>
        <v>3</v>
      </c>
      <c r="BN7" s="7" t="s">
        <v>126</v>
      </c>
      <c r="BP7" s="3">
        <v>18005</v>
      </c>
      <c r="BQ7">
        <f>RANK(BP7,$BP$3:$BP$38,1)</f>
        <v>3</v>
      </c>
      <c r="BR7" s="7" t="s">
        <v>126</v>
      </c>
      <c r="BT7" s="3">
        <v>17084</v>
      </c>
      <c r="BU7">
        <f>RANK(BT7,$BT$3:$BT$38,1)</f>
        <v>2</v>
      </c>
      <c r="BW7" s="3">
        <v>18908</v>
      </c>
      <c r="BX7">
        <f>RANK(BW7,$BW$3:$BW$38,1)</f>
        <v>2</v>
      </c>
      <c r="BZ7" s="3">
        <v>19259</v>
      </c>
      <c r="CA7">
        <f>RANK(BZ7,$BZ$3:$BZ$38,1)</f>
        <v>2</v>
      </c>
      <c r="CC7" s="3">
        <v>22035</v>
      </c>
      <c r="CD7">
        <f>RANK(CC7,$CC$3:$CC$38,1)</f>
        <v>2</v>
      </c>
      <c r="CF7" s="3">
        <v>23144</v>
      </c>
      <c r="CG7">
        <f>RANK(CF7,$CF$3:$CF$38,1)</f>
        <v>2</v>
      </c>
      <c r="CI7" s="3">
        <v>128730</v>
      </c>
      <c r="CJ7">
        <f>RANK(CI7,$CI$3:$CI$38,1)</f>
        <v>10</v>
      </c>
      <c r="CL7" s="3">
        <v>123808</v>
      </c>
      <c r="CM7">
        <f>RANK(CL7,$CL$3:$CL$38,1)</f>
        <v>9</v>
      </c>
      <c r="CO7" s="3">
        <v>58600</v>
      </c>
      <c r="CP7">
        <f>RANK(CO7,$CO$3:$CO$38,1)</f>
        <v>6</v>
      </c>
      <c r="CR7" s="3">
        <v>58787</v>
      </c>
      <c r="CS7">
        <f>RANK(CR7,$CR$3:$CR$38,1)</f>
        <v>6</v>
      </c>
      <c r="CU7" s="3">
        <v>66937</v>
      </c>
      <c r="CV7">
        <f>RANK(CU7,$CU$3:$CU$38,1)</f>
        <v>7</v>
      </c>
      <c r="CX7" s="3">
        <v>73041</v>
      </c>
      <c r="CY7">
        <f>RANK(CX7,$CX$3:$CX$38,1)</f>
        <v>7</v>
      </c>
      <c r="DA7" s="3">
        <v>78976</v>
      </c>
      <c r="DB7">
        <f>RANK(DA7,$DA$3:$DA$38,1)</f>
        <v>7</v>
      </c>
      <c r="DD7" s="3">
        <v>78090</v>
      </c>
      <c r="DE7">
        <f>RANK(DD7,$DD$3:$DD$38,1)</f>
        <v>8</v>
      </c>
      <c r="DG7" s="3">
        <v>81855</v>
      </c>
      <c r="DH7">
        <f>RANK(DG7,$DG$3:$DG$38,1)</f>
        <v>8</v>
      </c>
      <c r="DJ7" s="3">
        <v>80803</v>
      </c>
      <c r="DK7">
        <f>RANK(DJ7,$DJ$3:$DJ$38,1)</f>
        <v>8</v>
      </c>
      <c r="DM7" s="3">
        <v>70117</v>
      </c>
      <c r="DN7">
        <f>RANK(DM7,$DM$3:$DM$38,1)</f>
        <v>7</v>
      </c>
      <c r="DP7" s="3">
        <v>58183</v>
      </c>
      <c r="DQ7">
        <f>RANK(DP7,$DP$3:$DP$38,1)</f>
        <v>7</v>
      </c>
      <c r="DS7" s="3">
        <v>50641</v>
      </c>
      <c r="DT7">
        <f>RANK(DS7,$DS$3:$DS$38,1)</f>
        <v>6</v>
      </c>
      <c r="DV7" s="3">
        <v>49608</v>
      </c>
      <c r="DW7">
        <f>RANK(DV7,$DV$3:$DV$38,1)</f>
        <v>5</v>
      </c>
      <c r="DY7" s="3">
        <v>49790</v>
      </c>
      <c r="DZ7">
        <f>RANK(DY7,$DY$3:$DY$38,1)</f>
        <v>4</v>
      </c>
      <c r="EB7" s="3">
        <v>94648</v>
      </c>
      <c r="EC7">
        <f>RANK(EB7,$EB$3:$EB$38,1)</f>
        <v>8</v>
      </c>
      <c r="EE7" s="3">
        <v>86119</v>
      </c>
      <c r="EF7">
        <f>RANK(EE7,$EE$3:$EE$38,1)</f>
        <v>8</v>
      </c>
      <c r="EH7" s="3">
        <v>78810</v>
      </c>
      <c r="EI7">
        <f>RANK(EH7,$EH$3:$EH$38,1)</f>
        <v>8</v>
      </c>
      <c r="EK7" s="3">
        <v>75370</v>
      </c>
      <c r="EL7">
        <f>RANK(EK7,$EK$3:$EK$38,1)</f>
        <v>7</v>
      </c>
      <c r="EN7" s="3">
        <v>86915</v>
      </c>
      <c r="EO7">
        <f>RANK(EN7,$EN$3:$EN$38,1)</f>
        <v>7</v>
      </c>
      <c r="EQ7" s="3">
        <v>97914</v>
      </c>
      <c r="ER7">
        <f>RANK(EQ7,$EQ$3:$EQ$38,1)</f>
        <v>7</v>
      </c>
      <c r="ET7" s="3">
        <v>99832</v>
      </c>
      <c r="EU7">
        <f>RANK(ET7,$ET$3:$ET$38,1)</f>
        <v>8</v>
      </c>
      <c r="EW7" s="3">
        <v>101267</v>
      </c>
      <c r="EX7">
        <f>RANK(EW7,$EW$3:$EW$38,1)</f>
        <v>8</v>
      </c>
      <c r="EZ7" s="3">
        <v>103004</v>
      </c>
      <c r="FA7">
        <f>RANK(EZ7,$EZ$3:$EZ$38,1)</f>
        <v>7</v>
      </c>
      <c r="FC7" s="3">
        <v>112521</v>
      </c>
      <c r="FD7">
        <f>RANK(FC7,$FC$3:$FC$38,1)</f>
        <v>8</v>
      </c>
      <c r="FF7" s="3">
        <v>112484</v>
      </c>
      <c r="FG7">
        <f>RANK(FF7,$FF$3:$FF$38,1)</f>
        <v>8</v>
      </c>
      <c r="FI7" s="3">
        <v>103538</v>
      </c>
      <c r="FJ7">
        <f>RANK(FI7,$FI$3:$FI$38,1)</f>
        <v>6</v>
      </c>
      <c r="FL7" s="3">
        <v>104309</v>
      </c>
      <c r="FM7">
        <f>RANK(FL7,$FL$3:$FL$38,1)</f>
        <v>6</v>
      </c>
      <c r="FO7" s="3">
        <v>97245</v>
      </c>
      <c r="FP7">
        <f>RANK(FO7,$FO$3:$FO$38,1)</f>
        <v>5</v>
      </c>
      <c r="FR7" s="3">
        <v>100984</v>
      </c>
      <c r="FS7">
        <f>RANK(FR7,$FR$3:$FR$38,1)</f>
        <v>5</v>
      </c>
      <c r="FU7" s="3">
        <v>98487</v>
      </c>
      <c r="FV7">
        <f>RANK(FU7,$FU$3:$FU$38,1)</f>
        <v>6</v>
      </c>
      <c r="FX7" s="3">
        <v>87174</v>
      </c>
      <c r="FY7">
        <f>RANK(FX7,$FX$3:$FX$38,1)</f>
        <v>6</v>
      </c>
      <c r="GA7" s="3">
        <v>89441</v>
      </c>
      <c r="GB7">
        <f>RANK(GA7,$GA$3:$GA$38,1)</f>
        <v>7</v>
      </c>
      <c r="GD7" s="3">
        <v>80223</v>
      </c>
      <c r="GE7">
        <f>RANK(GD7,$GD$3:$GD$38,1)</f>
        <v>6</v>
      </c>
      <c r="GG7">
        <v>76874</v>
      </c>
      <c r="GH7">
        <f>RANK(GG7,$GG$3:$GG$38,1)</f>
        <v>6</v>
      </c>
      <c r="GJ7">
        <v>66919</v>
      </c>
      <c r="GK7">
        <f>RANK(GJ7,$GJ$3:$GJ$38,1)</f>
        <v>3</v>
      </c>
      <c r="GM7">
        <v>66065</v>
      </c>
      <c r="GN7">
        <f>RANK(GM7,$GM$3:$GM$38,1)</f>
        <v>3</v>
      </c>
      <c r="GP7">
        <v>62410</v>
      </c>
      <c r="GQ7">
        <f>RANK(GP7,$GP$3:$GP$38,1)</f>
        <v>4</v>
      </c>
      <c r="GS7">
        <v>59624</v>
      </c>
      <c r="GT7">
        <f>RANK(GS7,$GS$3:$GS$38,1)</f>
        <v>3</v>
      </c>
      <c r="GV7">
        <v>56460</v>
      </c>
      <c r="GW7">
        <f>RANK(GV7,$GV$3:$GV$38,1)</f>
        <v>3</v>
      </c>
      <c r="GY7">
        <v>55916</v>
      </c>
      <c r="GZ7">
        <f>RANK(GY7,$GY$3:$GY$38,1)</f>
        <v>3</v>
      </c>
      <c r="HB7">
        <v>57477</v>
      </c>
      <c r="HC7">
        <f>RANK(HB7,$HB$3:$HB$38,1)</f>
        <v>3</v>
      </c>
      <c r="HE7">
        <v>59670</v>
      </c>
      <c r="HF7">
        <f>RANK(HE7,$HE$3:$HE$38,1)</f>
        <v>4</v>
      </c>
      <c r="HH7">
        <v>61032</v>
      </c>
      <c r="HI7">
        <f>RANK(HH7,$HH$3:$HH$38,1)</f>
        <v>4</v>
      </c>
      <c r="HK7">
        <v>66322</v>
      </c>
      <c r="HL7">
        <f>RANK(HK7,$HK$3:$HK$38,1)</f>
        <v>4</v>
      </c>
      <c r="HN7">
        <v>73595</v>
      </c>
      <c r="HO7">
        <f>RANK(HN7,$HN$3:$HN$38,1)</f>
        <v>5</v>
      </c>
    </row>
    <row r="8" spans="1:223" ht="14.25">
      <c r="A8" s="4" t="s">
        <v>14</v>
      </c>
      <c r="B8" s="3">
        <v>25903</v>
      </c>
      <c r="C8">
        <f>RANK(B8,$B$3:$B$38,1)</f>
        <v>6</v>
      </c>
      <c r="D8">
        <f>G8-B8</f>
        <v>-2895</v>
      </c>
      <c r="E8" s="7" t="s">
        <v>126</v>
      </c>
      <c r="G8" s="3">
        <v>23008</v>
      </c>
      <c r="H8">
        <f>RANK(G8,$G$3:$G$38,1)</f>
        <v>6</v>
      </c>
      <c r="I8" s="7" t="s">
        <v>126</v>
      </c>
      <c r="K8" s="3">
        <v>23797</v>
      </c>
      <c r="L8">
        <f>RANK(K8,$K$3:$K$38,1)</f>
        <v>6</v>
      </c>
      <c r="M8" s="7" t="s">
        <v>126</v>
      </c>
      <c r="O8" s="3">
        <v>25307</v>
      </c>
      <c r="P8">
        <f>RANK(O8,$O$3:$O$38,1)</f>
        <v>6</v>
      </c>
      <c r="Q8" s="7" t="s">
        <v>126</v>
      </c>
      <c r="S8" s="3">
        <v>28480</v>
      </c>
      <c r="T8">
        <f>RANK(S8,$S$3:$S$38,1)</f>
        <v>6</v>
      </c>
      <c r="U8" s="7" t="s">
        <v>126</v>
      </c>
      <c r="W8" s="3">
        <v>28784</v>
      </c>
      <c r="X8">
        <f>RANK(W8,$W$3:$W$38,1)</f>
        <v>6</v>
      </c>
      <c r="Y8" s="7" t="s">
        <v>126</v>
      </c>
      <c r="AA8" s="3">
        <v>24621</v>
      </c>
      <c r="AB8">
        <f>RANK(AA8,$AA$3:$AA$38,1)</f>
        <v>6</v>
      </c>
      <c r="AC8" s="7" t="s">
        <v>126</v>
      </c>
      <c r="AE8" s="3">
        <v>25349</v>
      </c>
      <c r="AF8">
        <f>RANK(AE8,$AE$3:$AE$38,1)</f>
        <v>5</v>
      </c>
      <c r="AG8">
        <f>AJ8-AE8</f>
        <v>1266</v>
      </c>
      <c r="AH8" s="7" t="s">
        <v>126</v>
      </c>
      <c r="AJ8" s="3">
        <v>26615</v>
      </c>
      <c r="AK8">
        <f>RANK(AJ8,$AJ$3:$AJ$38,1)</f>
        <v>5</v>
      </c>
      <c r="AL8" s="7" t="s">
        <v>126</v>
      </c>
      <c r="AN8" s="3">
        <v>33615</v>
      </c>
      <c r="AO8">
        <f>RANK(AN8,$AN$3:$AN$38,1)</f>
        <v>4</v>
      </c>
      <c r="AP8" s="7" t="s">
        <v>126</v>
      </c>
      <c r="AR8" s="3">
        <v>35142</v>
      </c>
      <c r="AS8">
        <f>RANK(AR8,$AR$3:$AR$38,1)</f>
        <v>4</v>
      </c>
      <c r="AT8" s="7" t="s">
        <v>126</v>
      </c>
      <c r="AV8" s="3">
        <v>35099</v>
      </c>
      <c r="AW8">
        <f>RANK(AV8,$AV$3:$AV$38,1)</f>
        <v>4</v>
      </c>
      <c r="AX8" s="7" t="s">
        <v>126</v>
      </c>
      <c r="AZ8" s="3">
        <v>78365</v>
      </c>
      <c r="BA8">
        <f>RANK(AZ8,$AZ$3:$AZ$38,1)</f>
        <v>8</v>
      </c>
      <c r="BB8" s="7" t="s">
        <v>127</v>
      </c>
      <c r="BD8" s="3">
        <v>73562</v>
      </c>
      <c r="BE8">
        <f>RANK(BD8,$BD$3:$BD$38,1)</f>
        <v>8</v>
      </c>
      <c r="BF8" s="7" t="s">
        <v>127</v>
      </c>
      <c r="BH8" s="3">
        <v>71073</v>
      </c>
      <c r="BI8">
        <f>RANK(BH8,$BH$3:$BH$38,1)</f>
        <v>8</v>
      </c>
      <c r="BJ8" s="7" t="s">
        <v>127</v>
      </c>
      <c r="BL8" s="3">
        <v>67924</v>
      </c>
      <c r="BM8">
        <f>RANK(BL8,$BL$3:$BL$38,1)</f>
        <v>9</v>
      </c>
      <c r="BN8" s="7" t="s">
        <v>127</v>
      </c>
      <c r="BP8" s="3">
        <v>77667</v>
      </c>
      <c r="BQ8">
        <f>RANK(BP8,$BP$3:$BP$38,1)</f>
        <v>9</v>
      </c>
      <c r="BR8" s="7" t="s">
        <v>127</v>
      </c>
      <c r="BT8" s="3">
        <v>87071</v>
      </c>
      <c r="BU8">
        <f>RANK(BT8,$BT$3:$BT$38,1)</f>
        <v>9</v>
      </c>
      <c r="BW8" s="3">
        <v>120869</v>
      </c>
      <c r="BX8">
        <f>RANK(BW8,$BW$3:$BW$38,1)</f>
        <v>8</v>
      </c>
      <c r="BZ8" s="3">
        <v>158624</v>
      </c>
      <c r="CA8">
        <f>RANK(BZ8,$BZ$3:$BZ$38,1)</f>
        <v>12</v>
      </c>
      <c r="CC8" s="3">
        <v>201055</v>
      </c>
      <c r="CD8">
        <f>RANK(CC8,$CC$3:$CC$38,1)</f>
        <v>14</v>
      </c>
      <c r="CF8" s="3">
        <v>243204</v>
      </c>
      <c r="CG8">
        <f>RANK(CF8,$CF$3:$CF$38,1)</f>
        <v>16</v>
      </c>
      <c r="CI8" s="3">
        <v>266596</v>
      </c>
      <c r="CJ8">
        <f>RANK(CI8,$CI$3:$CI$38,1)</f>
        <v>17</v>
      </c>
      <c r="CL8" s="3">
        <v>277007</v>
      </c>
      <c r="CM8">
        <f>RANK(CL8,$CL$3:$CL$38,1)</f>
        <v>18</v>
      </c>
      <c r="CO8" s="3">
        <v>321454</v>
      </c>
      <c r="CP8">
        <f>RANK(CO8,$CO$3:$CO$38,1)</f>
        <v>21</v>
      </c>
      <c r="CR8" s="3">
        <v>337896</v>
      </c>
      <c r="CS8">
        <f>RANK(CR8,$CR$3:$CR$38,1)</f>
        <v>21</v>
      </c>
      <c r="CU8" s="3">
        <v>344156</v>
      </c>
      <c r="CV8">
        <f>RANK(CU8,$CU$3:$CU$38,1)</f>
        <v>21</v>
      </c>
      <c r="CX8" s="3">
        <v>306712</v>
      </c>
      <c r="CY8">
        <f>RANK(CX8,$CX$3:$CX$38,1)</f>
        <v>20</v>
      </c>
      <c r="DA8" s="3">
        <v>256298</v>
      </c>
      <c r="DB8">
        <f>RANK(DA8,$DA$3:$DA$38,1)</f>
        <v>19</v>
      </c>
      <c r="DD8" s="3">
        <v>227134</v>
      </c>
      <c r="DE8">
        <f>RANK(DD8,$DD$3:$DD$38,1)</f>
        <v>19</v>
      </c>
      <c r="DG8" s="3">
        <v>202248</v>
      </c>
      <c r="DH8">
        <f>RANK(DG8,$DG$3:$DG$38,1)</f>
        <v>18</v>
      </c>
      <c r="DJ8" s="3">
        <v>186711</v>
      </c>
      <c r="DK8">
        <f>RANK(DJ8,$DJ$3:$DJ$38,1)</f>
        <v>17</v>
      </c>
      <c r="DM8" s="3">
        <v>197695</v>
      </c>
      <c r="DN8">
        <f>RANK(DM8,$DM$3:$DM$38,1)</f>
        <v>16</v>
      </c>
      <c r="DP8" s="3">
        <v>219617</v>
      </c>
      <c r="DQ8">
        <f>RANK(DP8,$DP$3:$DP$38,1)</f>
        <v>14</v>
      </c>
      <c r="DS8" s="3">
        <v>261812</v>
      </c>
      <c r="DT8">
        <f>RANK(DS8,$DS$3:$DS$38,1)</f>
        <v>14</v>
      </c>
      <c r="DV8" s="3">
        <v>290310</v>
      </c>
      <c r="DW8">
        <f>RANK(DV8,$DV$3:$DV$38,1)</f>
        <v>16</v>
      </c>
      <c r="DY8" s="3">
        <v>332469</v>
      </c>
      <c r="DZ8">
        <f>RANK(DY8,$DY$3:$DY$38,1)</f>
        <v>17</v>
      </c>
      <c r="EB8" s="3">
        <v>406980</v>
      </c>
      <c r="EC8">
        <f>RANK(EB8,$EB$3:$EB$38,1)</f>
        <v>20</v>
      </c>
      <c r="EE8" s="3">
        <v>395537</v>
      </c>
      <c r="EF8">
        <f>RANK(EE8,$EE$3:$EE$38,1)</f>
        <v>21</v>
      </c>
      <c r="EH8" s="3">
        <v>384283</v>
      </c>
      <c r="EI8">
        <f>RANK(EH8,$EH$3:$EH$38,1)</f>
        <v>20</v>
      </c>
      <c r="EK8" s="3">
        <v>353738</v>
      </c>
      <c r="EL8">
        <f>RANK(EK8,$EK$3:$EK$38,1)</f>
        <v>18</v>
      </c>
      <c r="EN8" s="3">
        <v>303447</v>
      </c>
      <c r="EO8">
        <f>RANK(EN8,$EN$3:$EN$38,1)</f>
        <v>18</v>
      </c>
      <c r="EQ8" s="3">
        <v>283737</v>
      </c>
      <c r="ER8">
        <f>RANK(EQ8,$EQ$3:$EQ$38,1)</f>
        <v>18</v>
      </c>
      <c r="ET8" s="3">
        <v>273039</v>
      </c>
      <c r="EU8">
        <f>RANK(ET8,$ET$3:$ET$38,1)</f>
        <v>19</v>
      </c>
      <c r="EW8" s="3">
        <v>322375</v>
      </c>
      <c r="EX8">
        <f>RANK(EW8,$EW$3:$EW$38,1)</f>
        <v>18</v>
      </c>
      <c r="EZ8" s="3">
        <v>314693</v>
      </c>
      <c r="FA8">
        <f>RANK(EZ8,$EZ$3:$EZ$38,1)</f>
        <v>19</v>
      </c>
      <c r="FC8" s="3">
        <v>298536</v>
      </c>
      <c r="FD8">
        <f>RANK(FC8,$FC$3:$FC$38,1)</f>
        <v>16</v>
      </c>
      <c r="FF8" s="3">
        <v>291687</v>
      </c>
      <c r="FG8">
        <f>RANK(FF8,$FF$3:$FF$38,1)</f>
        <v>16</v>
      </c>
      <c r="FI8" s="3">
        <v>337891</v>
      </c>
      <c r="FJ8">
        <f>RANK(FI8,$FI$3:$FI$38,1)</f>
        <v>17</v>
      </c>
      <c r="FL8" s="3">
        <v>391208</v>
      </c>
      <c r="FM8">
        <f>RANK(FL8,$FL$3:$FL$38,1)</f>
        <v>18</v>
      </c>
      <c r="FO8" s="3">
        <v>353406</v>
      </c>
      <c r="FP8">
        <f>RANK(FO8,$FO$3:$FO$38,1)</f>
        <v>17</v>
      </c>
      <c r="FR8" s="3">
        <v>304567</v>
      </c>
      <c r="FS8">
        <f>RANK(FR8,$FR$3:$FR$38,1)</f>
        <v>15</v>
      </c>
      <c r="FU8" s="3">
        <v>281535</v>
      </c>
      <c r="FV8">
        <f>RANK(FU8,$FU$3:$FU$38,1)</f>
        <v>14</v>
      </c>
      <c r="FX8" s="3">
        <v>236567</v>
      </c>
      <c r="FY8">
        <f>RANK(FX8,$FX$3:$FX$38,1)</f>
        <v>15</v>
      </c>
      <c r="GA8" s="3">
        <v>212929</v>
      </c>
      <c r="GB8">
        <f>RANK(GA8,$GA$3:$GA$38,1)</f>
        <v>15</v>
      </c>
      <c r="GD8" s="3">
        <v>230318</v>
      </c>
      <c r="GE8">
        <f>RANK(GD8,$GD$3:$GD$38,1)</f>
        <v>16</v>
      </c>
      <c r="GG8" s="3">
        <v>285932</v>
      </c>
      <c r="GH8">
        <f>RANK(GG8,$GG$3:$GG$38,1)</f>
        <v>14</v>
      </c>
      <c r="GJ8" s="3">
        <v>425003</v>
      </c>
      <c r="GK8">
        <f>RANK(GJ8,$GJ$3:$GJ$38,1)</f>
        <v>18</v>
      </c>
      <c r="GM8" s="3">
        <v>465260</v>
      </c>
      <c r="GN8">
        <f>RANK(GM8,$GM$3:$GM$38,1)</f>
        <v>16</v>
      </c>
      <c r="GP8" s="3">
        <v>517804</v>
      </c>
      <c r="GQ8">
        <f>RANK(GP8,$GP$3:$GP$38,1)</f>
        <v>16</v>
      </c>
      <c r="GS8" s="3">
        <v>481411</v>
      </c>
      <c r="GT8">
        <f>RANK(GS8,$GS$3:$GS$38,1)</f>
        <v>16</v>
      </c>
      <c r="GV8" s="3">
        <v>433599</v>
      </c>
      <c r="GW8">
        <f>RANK(GV8,$GV$3:$GV$38,1)</f>
        <v>15</v>
      </c>
      <c r="GY8" s="3">
        <v>372704</v>
      </c>
      <c r="GZ8">
        <f>RANK(GY8,$GY$3:$GY$38,1)</f>
        <v>14</v>
      </c>
      <c r="HB8" s="3">
        <v>342505</v>
      </c>
      <c r="HC8">
        <f>RANK(HB8,$HB$3:$HB$38,1)</f>
        <v>14</v>
      </c>
      <c r="HE8" s="3">
        <v>370386</v>
      </c>
      <c r="HF8">
        <f>RANK(HE8,$HE$3:$HE$38,1)</f>
        <v>14</v>
      </c>
      <c r="HH8" s="3">
        <v>391774</v>
      </c>
      <c r="HI8">
        <f>RANK(HH8,$HH$3:$HH$38,1)</f>
        <v>14</v>
      </c>
      <c r="HK8" s="3">
        <v>440802</v>
      </c>
      <c r="HL8">
        <f>RANK(HK8,$HK$3:$HK$38,1)</f>
        <v>15</v>
      </c>
      <c r="HN8" s="3">
        <v>393876</v>
      </c>
      <c r="HO8">
        <f>RANK(HN8,$HN$3:$HN$38,1)</f>
        <v>11</v>
      </c>
    </row>
    <row r="9" spans="1:223" ht="14.25">
      <c r="A9" s="4" t="s">
        <v>3</v>
      </c>
      <c r="B9" s="3">
        <v>36040</v>
      </c>
      <c r="C9">
        <f>RANK(B9,$B$3:$B$38,1)</f>
        <v>7</v>
      </c>
      <c r="D9">
        <f>G9-B9</f>
        <v>1976</v>
      </c>
      <c r="E9" s="7" t="s">
        <v>126</v>
      </c>
      <c r="G9" s="3">
        <v>38016</v>
      </c>
      <c r="H9">
        <f>RANK(G9,$G$3:$G$38,1)</f>
        <v>7</v>
      </c>
      <c r="I9" s="7" t="s">
        <v>126</v>
      </c>
      <c r="K9" s="3">
        <v>36084</v>
      </c>
      <c r="L9">
        <f>RANK(K9,$K$3:$K$38,1)</f>
        <v>7</v>
      </c>
      <c r="M9" s="7" t="s">
        <v>126</v>
      </c>
      <c r="O9" s="3">
        <v>39576</v>
      </c>
      <c r="P9">
        <f>RANK(O9,$O$3:$O$38,1)</f>
        <v>7</v>
      </c>
      <c r="Q9" s="7" t="s">
        <v>126</v>
      </c>
      <c r="S9" s="3">
        <v>40048</v>
      </c>
      <c r="T9">
        <f>RANK(S9,$S$3:$S$38,1)</f>
        <v>7</v>
      </c>
      <c r="U9" s="7" t="s">
        <v>126</v>
      </c>
      <c r="W9" s="3">
        <v>211697</v>
      </c>
      <c r="X9">
        <f>RANK(W9,$W$3:$W$38,1)</f>
        <v>12</v>
      </c>
      <c r="Y9" s="7" t="s">
        <v>127</v>
      </c>
      <c r="AA9" s="3">
        <v>147365</v>
      </c>
      <c r="AB9">
        <f>RANK(AA9,$AA$3:$AA$38,1)</f>
        <v>11</v>
      </c>
      <c r="AC9" s="7" t="s">
        <v>127</v>
      </c>
      <c r="AE9" s="3">
        <v>131187</v>
      </c>
      <c r="AF9">
        <f>RANK(AE9,$AE$3:$AE$38,1)</f>
        <v>11</v>
      </c>
      <c r="AG9">
        <f>AJ9-AE9</f>
        <v>6359</v>
      </c>
      <c r="AH9" s="7" t="s">
        <v>127</v>
      </c>
      <c r="AJ9" s="3">
        <v>137546</v>
      </c>
      <c r="AK9">
        <f>RANK(AJ9,$AJ$3:$AJ$38,1)</f>
        <v>11</v>
      </c>
      <c r="AL9" s="7" t="s">
        <v>127</v>
      </c>
      <c r="AN9" s="3">
        <v>177985</v>
      </c>
      <c r="AO9">
        <f>RANK(AN9,$AN$3:$AN$38,1)</f>
        <v>11</v>
      </c>
      <c r="AP9" s="7" t="s">
        <v>127</v>
      </c>
      <c r="AR9" s="3">
        <v>244950</v>
      </c>
      <c r="AS9">
        <f>RANK(AR9,$AR$3:$AR$38,1)</f>
        <v>14</v>
      </c>
      <c r="AT9" s="7" t="s">
        <v>127</v>
      </c>
      <c r="AV9" s="3">
        <v>253712</v>
      </c>
      <c r="AW9">
        <f>RANK(AV9,$AV$3:$AV$38,1)</f>
        <v>14</v>
      </c>
      <c r="AX9" s="7" t="s">
        <v>127</v>
      </c>
      <c r="AZ9" s="3">
        <v>261453</v>
      </c>
      <c r="BA9">
        <f>RANK(AZ9,$AZ$3:$AZ$38,1)</f>
        <v>14</v>
      </c>
      <c r="BB9" s="7" t="s">
        <v>127</v>
      </c>
      <c r="BD9" s="3">
        <v>247214</v>
      </c>
      <c r="BE9">
        <f>RANK(BD9,$BD$3:$BD$38,1)</f>
        <v>13</v>
      </c>
      <c r="BF9" s="7" t="s">
        <v>127</v>
      </c>
      <c r="BH9" s="3">
        <v>249719</v>
      </c>
      <c r="BI9">
        <f>RANK(BH9,$BH$3:$BH$38,1)</f>
        <v>14</v>
      </c>
      <c r="BJ9" s="7" t="s">
        <v>127</v>
      </c>
      <c r="BL9" s="3">
        <v>244910</v>
      </c>
      <c r="BM9">
        <f>RANK(BL9,$BL$3:$BL$38,1)</f>
        <v>14</v>
      </c>
      <c r="BN9" s="7" t="s">
        <v>127</v>
      </c>
      <c r="BP9" s="3">
        <v>220987</v>
      </c>
      <c r="BQ9">
        <f>RANK(BP9,$BP$3:$BP$38,1)</f>
        <v>13</v>
      </c>
      <c r="BR9" s="7" t="s">
        <v>127</v>
      </c>
      <c r="BT9" s="3">
        <v>219623</v>
      </c>
      <c r="BU9">
        <f>RANK(BT9,$BT$3:$BT$38,1)</f>
        <v>15</v>
      </c>
      <c r="BW9" s="3">
        <v>206590</v>
      </c>
      <c r="BX9">
        <f>RANK(BW9,$BW$3:$BW$38,1)</f>
        <v>15</v>
      </c>
      <c r="BZ9" s="3">
        <v>198440</v>
      </c>
      <c r="CA9">
        <f>RANK(BZ9,$BZ$3:$BZ$38,1)</f>
        <v>14</v>
      </c>
      <c r="CC9" s="3">
        <v>194684</v>
      </c>
      <c r="CD9">
        <f>RANK(CC9,$CC$3:$CC$38,1)</f>
        <v>13</v>
      </c>
      <c r="CF9" s="3">
        <v>206270</v>
      </c>
      <c r="CG9">
        <f>RANK(CF9,$CF$3:$CF$38,1)</f>
        <v>14</v>
      </c>
      <c r="CI9" s="3">
        <v>248178</v>
      </c>
      <c r="CJ9">
        <f>RANK(CI9,$CI$3:$CI$38,1)</f>
        <v>16</v>
      </c>
      <c r="CL9" s="3">
        <v>263939</v>
      </c>
      <c r="CM9">
        <f>RANK(CL9,$CL$3:$CL$38,1)</f>
        <v>17</v>
      </c>
      <c r="CO9" s="3">
        <v>277326</v>
      </c>
      <c r="CP9">
        <f>RANK(CO9,$CO$3:$CO$38,1)</f>
        <v>19</v>
      </c>
      <c r="CR9" s="3">
        <v>262787</v>
      </c>
      <c r="CS9">
        <f>RANK(CR9,$CR$3:$CR$38,1)</f>
        <v>20</v>
      </c>
      <c r="CU9" s="3">
        <v>257740</v>
      </c>
      <c r="CV9">
        <f>RANK(CU9,$CU$3:$CU$38,1)</f>
        <v>19</v>
      </c>
      <c r="CX9" s="3">
        <v>231919</v>
      </c>
      <c r="CY9">
        <f>RANK(CX9,$CX$3:$CX$38,1)</f>
        <v>17</v>
      </c>
      <c r="DA9" s="3">
        <v>199569</v>
      </c>
      <c r="DB9">
        <f>RANK(DA9,$DA$3:$DA$38,1)</f>
        <v>14</v>
      </c>
      <c r="DD9" s="3">
        <v>165429</v>
      </c>
      <c r="DE9">
        <f>RANK(DD9,$DD$3:$DD$38,1)</f>
        <v>12</v>
      </c>
      <c r="DG9" s="3">
        <v>165411</v>
      </c>
      <c r="DH9">
        <f>RANK(DG9,$DG$3:$DG$38,1)</f>
        <v>15</v>
      </c>
      <c r="DJ9" s="3">
        <v>190455</v>
      </c>
      <c r="DK9">
        <f>RANK(DJ9,$DJ$3:$DJ$38,1)</f>
        <v>18</v>
      </c>
      <c r="DM9" s="3">
        <v>242808</v>
      </c>
      <c r="DN9">
        <f>RANK(DM9,$DM$3:$DM$38,1)</f>
        <v>18</v>
      </c>
      <c r="DP9" s="3">
        <v>278155</v>
      </c>
      <c r="DQ9">
        <f>RANK(DP9,$DP$3:$DP$38,1)</f>
        <v>18</v>
      </c>
      <c r="DS9" s="3">
        <v>288670</v>
      </c>
      <c r="DT9">
        <f>RANK(DS9,$DS$3:$DS$38,1)</f>
        <v>17</v>
      </c>
      <c r="DV9" s="3">
        <v>279773</v>
      </c>
      <c r="DW9">
        <f>RANK(DV9,$DV$3:$DV$38,1)</f>
        <v>15</v>
      </c>
      <c r="DY9" s="3">
        <v>264279</v>
      </c>
      <c r="DZ9">
        <f>RANK(DY9,$DY$3:$DY$38,1)</f>
        <v>14</v>
      </c>
      <c r="EB9" s="3">
        <v>237381</v>
      </c>
      <c r="EC9">
        <f>RANK(EB9,$EB$3:$EB$38,1)</f>
        <v>14</v>
      </c>
      <c r="EE9" s="3">
        <v>246565</v>
      </c>
      <c r="EF9">
        <f>RANK(EE9,$EE$3:$EE$38,1)</f>
        <v>17</v>
      </c>
      <c r="EH9" s="3">
        <v>288258</v>
      </c>
      <c r="EI9">
        <f>RANK(EH9,$EH$3:$EH$38,1)</f>
        <v>18</v>
      </c>
      <c r="EK9" s="3">
        <v>368040</v>
      </c>
      <c r="EL9">
        <f>RANK(EK9,$EK$3:$EK$38,1)</f>
        <v>21</v>
      </c>
      <c r="EN9" s="3">
        <v>462488</v>
      </c>
      <c r="EO9">
        <f>RANK(EN9,$EN$3:$EN$38,1)</f>
        <v>24</v>
      </c>
      <c r="EQ9" s="3">
        <v>453401</v>
      </c>
      <c r="ER9">
        <f>RANK(EQ9,$EQ$3:$EQ$38,1)</f>
        <v>23</v>
      </c>
      <c r="ET9" s="3">
        <v>340342</v>
      </c>
      <c r="EU9">
        <f>RANK(ET9,$ET$3:$ET$38,1)</f>
        <v>20</v>
      </c>
      <c r="EW9" s="3">
        <v>331219</v>
      </c>
      <c r="EX9">
        <f>RANK(EW9,$EW$3:$EW$38,1)</f>
        <v>19</v>
      </c>
      <c r="EZ9" s="3">
        <v>301770</v>
      </c>
      <c r="FA9">
        <f>RANK(EZ9,$EZ$3:$EZ$38,1)</f>
        <v>18</v>
      </c>
      <c r="FC9" s="3">
        <v>319265</v>
      </c>
      <c r="FD9">
        <f>RANK(FC9,$FC$3:$FC$38,1)</f>
        <v>18</v>
      </c>
      <c r="FF9" s="3">
        <v>280798</v>
      </c>
      <c r="FG9">
        <f>RANK(FF9,$FF$3:$FF$38,1)</f>
        <v>15</v>
      </c>
      <c r="FI9" s="3">
        <v>249071</v>
      </c>
      <c r="FJ9">
        <f>RANK(FI9,$FI$3:$FI$38,1)</f>
        <v>14</v>
      </c>
      <c r="FL9" s="3">
        <v>265568</v>
      </c>
      <c r="FM9">
        <f>RANK(FL9,$FL$3:$FL$38,1)</f>
        <v>13</v>
      </c>
      <c r="FO9" s="3">
        <v>325056</v>
      </c>
      <c r="FP9">
        <f>RANK(FO9,$FO$3:$FO$38,1)</f>
        <v>16</v>
      </c>
      <c r="FR9" s="3">
        <v>393005</v>
      </c>
      <c r="FS9">
        <f>RANK(FR9,$FR$3:$FR$38,1)</f>
        <v>17</v>
      </c>
      <c r="FU9" s="3">
        <v>339700</v>
      </c>
      <c r="FV9">
        <f>RANK(FU9,$FU$3:$FU$38,1)</f>
        <v>15</v>
      </c>
      <c r="FX9" s="3">
        <v>223272</v>
      </c>
      <c r="FY9">
        <f>RANK(FX9,$FX$3:$FX$38,1)</f>
        <v>14</v>
      </c>
      <c r="GA9" s="3">
        <v>177865</v>
      </c>
      <c r="GB9">
        <f>RANK(GA9,$GA$3:$GA$38,1)</f>
        <v>14</v>
      </c>
      <c r="GD9" s="3">
        <v>135517</v>
      </c>
      <c r="GE9">
        <f>RANK(GD9,$GD$3:$GD$38,1)</f>
        <v>12</v>
      </c>
      <c r="GG9" s="3">
        <v>130227</v>
      </c>
      <c r="GH9">
        <f>RANK(GG9,$GG$3:$GG$38,1)</f>
        <v>10</v>
      </c>
      <c r="GJ9" s="3">
        <v>142169</v>
      </c>
      <c r="GK9">
        <f>RANK(GJ9,$GJ$3:$GJ$38,1)</f>
        <v>9</v>
      </c>
      <c r="GM9" s="3">
        <v>191017</v>
      </c>
      <c r="GN9">
        <f>RANK(GM9,$GM$3:$GM$38,1)</f>
        <v>9</v>
      </c>
      <c r="GP9" s="3">
        <v>219138</v>
      </c>
      <c r="GQ9">
        <f>RANK(GP9,$GP$3:$GP$38,1)</f>
        <v>11</v>
      </c>
      <c r="GS9" s="3">
        <v>219767</v>
      </c>
      <c r="GT9">
        <f>RANK(GS9,$GS$3:$GS$38,1)</f>
        <v>11</v>
      </c>
      <c r="GV9" s="3">
        <v>210043</v>
      </c>
      <c r="GW9">
        <f>RANK(GV9,$GV$3:$GV$38,1)</f>
        <v>11</v>
      </c>
      <c r="GY9" s="3">
        <v>203654</v>
      </c>
      <c r="GZ9">
        <f>RANK(GY9,$GY$3:$GY$38,1)</f>
        <v>9</v>
      </c>
      <c r="HB9" s="3">
        <v>208309</v>
      </c>
      <c r="HC9">
        <f>RANK(HB9,$HB$3:$HB$38,1)</f>
        <v>10</v>
      </c>
      <c r="HE9" s="3">
        <v>251737</v>
      </c>
      <c r="HF9">
        <f>RANK(HE9,$HE$3:$HE$38,1)</f>
        <v>13</v>
      </c>
      <c r="HH9" s="3">
        <v>255751</v>
      </c>
      <c r="HI9">
        <f>RANK(HH9,$HH$3:$HH$38,1)</f>
        <v>12</v>
      </c>
      <c r="HK9" s="3">
        <v>255354</v>
      </c>
      <c r="HL9">
        <f>RANK(HK9,$HK$3:$HK$38,1)</f>
        <v>10</v>
      </c>
      <c r="HN9" s="3">
        <v>233835</v>
      </c>
      <c r="HO9">
        <f>RANK(HN9,$HN$3:$HN$38,1)</f>
        <v>8</v>
      </c>
    </row>
    <row r="10" spans="1:223" ht="14.25">
      <c r="A10" s="4" t="s">
        <v>4</v>
      </c>
      <c r="B10" s="3">
        <v>43178</v>
      </c>
      <c r="C10">
        <f>RANK(B10,$B$3:$B$38,1)</f>
        <v>8</v>
      </c>
      <c r="D10">
        <f>G10-B10</f>
        <v>-4324</v>
      </c>
      <c r="E10" s="7" t="s">
        <v>127</v>
      </c>
      <c r="G10" s="3">
        <v>38854</v>
      </c>
      <c r="H10">
        <f>RANK(G10,$G$3:$G$38,1)</f>
        <v>8</v>
      </c>
      <c r="I10" s="7" t="s">
        <v>127</v>
      </c>
      <c r="K10" s="3">
        <v>39406</v>
      </c>
      <c r="L10">
        <f>RANK(K10,$K$3:$K$38,1)</f>
        <v>8</v>
      </c>
      <c r="M10" s="7" t="s">
        <v>127</v>
      </c>
      <c r="O10" s="3">
        <v>43885</v>
      </c>
      <c r="P10">
        <f>RANK(O10,$O$3:$O$38,1)</f>
        <v>8</v>
      </c>
      <c r="Q10" s="7" t="s">
        <v>127</v>
      </c>
      <c r="S10" s="3">
        <v>45786</v>
      </c>
      <c r="T10">
        <f>RANK(S10,$S$3:$S$38,1)</f>
        <v>8</v>
      </c>
      <c r="U10" s="7" t="s">
        <v>127</v>
      </c>
      <c r="W10" s="3">
        <v>43021</v>
      </c>
      <c r="X10">
        <f>RANK(W10,$W$3:$W$38,1)</f>
        <v>7</v>
      </c>
      <c r="Y10" s="7" t="s">
        <v>127</v>
      </c>
      <c r="AA10" s="3">
        <v>43005</v>
      </c>
      <c r="AB10">
        <f>RANK(AA10,$AA$3:$AA$38,1)</f>
        <v>7</v>
      </c>
      <c r="AC10" s="7" t="s">
        <v>127</v>
      </c>
      <c r="AE10" s="3">
        <v>44779</v>
      </c>
      <c r="AF10">
        <f>RANK(AE10,$AE$3:$AE$38,1)</f>
        <v>6</v>
      </c>
      <c r="AG10">
        <f>AJ10-AE10</f>
        <v>4447</v>
      </c>
      <c r="AH10" s="7" t="s">
        <v>127</v>
      </c>
      <c r="AJ10" s="3">
        <v>49226</v>
      </c>
      <c r="AK10">
        <f>RANK(AJ10,$AJ$3:$AJ$38,1)</f>
        <v>6</v>
      </c>
      <c r="AL10" s="7" t="s">
        <v>127</v>
      </c>
      <c r="AN10" s="3">
        <v>50217</v>
      </c>
      <c r="AO10">
        <f>RANK(AN10,$AN$3:$AN$38,1)</f>
        <v>6</v>
      </c>
      <c r="AP10" s="7" t="s">
        <v>127</v>
      </c>
      <c r="AR10" s="3">
        <v>50077</v>
      </c>
      <c r="AS10">
        <f>RANK(AR10,$AR$3:$AR$38,1)</f>
        <v>7</v>
      </c>
      <c r="AT10" s="7" t="s">
        <v>127</v>
      </c>
      <c r="AV10" s="3">
        <v>47836</v>
      </c>
      <c r="AW10">
        <f>RANK(AV10,$AV$3:$AV$38,1)</f>
        <v>7</v>
      </c>
      <c r="AX10" s="7" t="s">
        <v>127</v>
      </c>
      <c r="AZ10" s="3">
        <v>45559</v>
      </c>
      <c r="BA10">
        <f>RANK(AZ10,$AZ$3:$AZ$38,1)</f>
        <v>6</v>
      </c>
      <c r="BB10" s="7" t="s">
        <v>127</v>
      </c>
      <c r="BD10" s="3">
        <v>42789</v>
      </c>
      <c r="BE10">
        <f>RANK(BD10,$BD$3:$BD$38,1)</f>
        <v>5</v>
      </c>
      <c r="BF10" s="7" t="s">
        <v>127</v>
      </c>
      <c r="BH10" s="3">
        <v>43259</v>
      </c>
      <c r="BI10">
        <f>RANK(BH10,$BH$3:$BH$38,1)</f>
        <v>5</v>
      </c>
      <c r="BJ10" s="7" t="s">
        <v>127</v>
      </c>
      <c r="BL10" s="3">
        <v>41796</v>
      </c>
      <c r="BM10">
        <f>RANK(BL10,$BL$3:$BL$38,1)</f>
        <v>6</v>
      </c>
      <c r="BN10" s="7" t="s">
        <v>127</v>
      </c>
      <c r="BP10" s="3">
        <v>39745</v>
      </c>
      <c r="BQ10">
        <f>RANK(BP10,$BP$3:$BP$38,1)</f>
        <v>5</v>
      </c>
      <c r="BR10" s="7" t="s">
        <v>127</v>
      </c>
      <c r="BT10" s="3">
        <v>37172</v>
      </c>
      <c r="BU10">
        <f>RANK(BT10,$BT$3:$BT$38,1)</f>
        <v>5</v>
      </c>
      <c r="BW10" s="3">
        <v>41007</v>
      </c>
      <c r="BX10">
        <f>RANK(BW10,$BW$3:$BW$38,1)</f>
        <v>4</v>
      </c>
      <c r="BZ10" s="3">
        <v>45657</v>
      </c>
      <c r="CA10">
        <f>RANK(BZ10,$BZ$3:$BZ$38,1)</f>
        <v>4</v>
      </c>
      <c r="CC10" s="3">
        <v>48298</v>
      </c>
      <c r="CD10">
        <f>RANK(CC10,$CC$3:$CC$38,1)</f>
        <v>6</v>
      </c>
      <c r="CF10" s="3">
        <v>44156</v>
      </c>
      <c r="CG10">
        <f>RANK(CF10,$CF$3:$CF$38,1)</f>
        <v>4</v>
      </c>
      <c r="CI10" s="3">
        <v>44862</v>
      </c>
      <c r="CJ10">
        <f>RANK(CI10,$CI$3:$CI$38,1)</f>
        <v>3</v>
      </c>
      <c r="CL10" s="3">
        <v>45365</v>
      </c>
      <c r="CM10">
        <f>RANK(CL10,$CL$3:$CL$38,1)</f>
        <v>3</v>
      </c>
      <c r="CO10" s="3">
        <v>48608</v>
      </c>
      <c r="CP10">
        <f>RANK(CO10,$CO$3:$CO$38,1)</f>
        <v>3</v>
      </c>
      <c r="CR10" s="3">
        <v>48083</v>
      </c>
      <c r="CS10">
        <f>RANK(CR10,$CR$3:$CR$38,1)</f>
        <v>3</v>
      </c>
      <c r="CU10" s="3">
        <v>53572</v>
      </c>
      <c r="CV10">
        <f>RANK(CU10,$CU$3:$CU$38,1)</f>
        <v>4</v>
      </c>
      <c r="CX10" s="3">
        <v>51274</v>
      </c>
      <c r="CY10">
        <f>RANK(CX10,$CX$3:$CX$38,1)</f>
        <v>3</v>
      </c>
      <c r="DA10" s="3">
        <v>49899</v>
      </c>
      <c r="DB10">
        <f>RANK(DA10,$DA$3:$DA$38,1)</f>
        <v>4</v>
      </c>
      <c r="DD10" s="3">
        <v>45519</v>
      </c>
      <c r="DE10">
        <f>RANK(DD10,$DD$3:$DD$38,1)</f>
        <v>4</v>
      </c>
      <c r="DG10" s="3">
        <v>48690</v>
      </c>
      <c r="DH10">
        <f>RANK(DG10,$DG$3:$DG$38,1)</f>
        <v>4</v>
      </c>
      <c r="DJ10" s="3">
        <v>47244</v>
      </c>
      <c r="DK10">
        <f>RANK(DJ10,$DJ$3:$DJ$38,1)</f>
        <v>4</v>
      </c>
      <c r="DM10" s="3">
        <v>45133</v>
      </c>
      <c r="DN10">
        <f>RANK(DM10,$DM$3:$DM$38,1)</f>
        <v>4</v>
      </c>
      <c r="DP10" s="3">
        <v>40194</v>
      </c>
      <c r="DQ10">
        <f>RANK(DP10,$DP$3:$DP$38,1)</f>
        <v>4</v>
      </c>
      <c r="DS10" s="3">
        <v>40953</v>
      </c>
      <c r="DT10">
        <f>RANK(DS10,$DS$3:$DS$38,1)</f>
        <v>3</v>
      </c>
      <c r="DV10" s="3">
        <v>42269</v>
      </c>
      <c r="DW10">
        <f>RANK(DV10,$DV$3:$DV$38,1)</f>
        <v>3</v>
      </c>
      <c r="DY10" s="3">
        <v>44174</v>
      </c>
      <c r="DZ10">
        <f>RANK(DY10,$DY$3:$DY$38,1)</f>
        <v>3</v>
      </c>
      <c r="EB10" s="3">
        <v>43869</v>
      </c>
      <c r="EC10">
        <f>RANK(EB10,$EB$3:$EB$38,1)</f>
        <v>3</v>
      </c>
      <c r="EE10" s="3">
        <v>49933</v>
      </c>
      <c r="EF10">
        <f>RANK(EE10,$EE$3:$EE$38,1)</f>
        <v>3</v>
      </c>
      <c r="EH10" s="3">
        <v>50822</v>
      </c>
      <c r="EI10">
        <f>RANK(EH10,$EH$3:$EH$38,1)</f>
        <v>3</v>
      </c>
      <c r="EK10" s="3">
        <v>47290</v>
      </c>
      <c r="EL10">
        <f>RANK(EK10,$EK$3:$EK$38,1)</f>
        <v>3</v>
      </c>
      <c r="EN10" s="3">
        <v>40442</v>
      </c>
      <c r="EO10">
        <f>RANK(EN10,$EN$3:$EN$38,1)</f>
        <v>3</v>
      </c>
      <c r="EQ10" s="3">
        <v>43092</v>
      </c>
      <c r="ER10">
        <f>RANK(EQ10,$EQ$3:$EQ$38,1)</f>
        <v>3</v>
      </c>
      <c r="ET10" s="3">
        <v>46362</v>
      </c>
      <c r="EU10">
        <f>RANK(ET10,$ET$3:$ET$38,1)</f>
        <v>3</v>
      </c>
      <c r="EW10" s="3">
        <v>47170</v>
      </c>
      <c r="EX10">
        <f>RANK(EW10,$EW$3:$EW$38,1)</f>
        <v>3</v>
      </c>
      <c r="EZ10" s="3">
        <v>42588</v>
      </c>
      <c r="FA10">
        <f>RANK(EZ10,$EZ$3:$EZ$38,1)</f>
        <v>3</v>
      </c>
      <c r="FC10" s="3">
        <v>41991</v>
      </c>
      <c r="FD10">
        <f>RANK(FC10,$FC$3:$FC$38,1)</f>
        <v>3</v>
      </c>
      <c r="FF10" s="3">
        <v>43649</v>
      </c>
      <c r="FG10">
        <f>RANK(FF10,$FF$3:$FF$38,1)</f>
        <v>3</v>
      </c>
      <c r="FI10" s="3">
        <v>41176</v>
      </c>
      <c r="FJ10">
        <f>RANK(FI10,$FI$3:$FI$38,1)</f>
        <v>3</v>
      </c>
      <c r="FL10" s="3">
        <v>38998</v>
      </c>
      <c r="FM10">
        <f>RANK(FL10,$FL$3:$FL$38,1)</f>
        <v>3</v>
      </c>
      <c r="FO10" s="3">
        <v>38741</v>
      </c>
      <c r="FP10">
        <f>RANK(FO10,$FO$3:$FO$38,1)</f>
        <v>3</v>
      </c>
      <c r="FR10" s="3">
        <v>38706</v>
      </c>
      <c r="FS10">
        <f>RANK(FR10,$FR$3:$FR$38,1)</f>
        <v>3</v>
      </c>
      <c r="FU10" s="3">
        <v>37301</v>
      </c>
      <c r="FV10">
        <f>RANK(FU10,$FU$3:$FU$38,1)</f>
        <v>3</v>
      </c>
      <c r="FX10" s="3">
        <v>40995</v>
      </c>
      <c r="FY10">
        <f>RANK(FX10,$FX$3:$FX$38,1)</f>
        <v>3</v>
      </c>
      <c r="GA10" s="3">
        <v>53147</v>
      </c>
      <c r="GB10">
        <f>RANK(GA10,$GA$3:$GA$38,1)</f>
        <v>4</v>
      </c>
      <c r="GD10" s="3">
        <v>71667</v>
      </c>
      <c r="GE10">
        <f>RANK(GD10,$GD$3:$GD$38,1)</f>
        <v>5</v>
      </c>
      <c r="GG10" s="3">
        <v>76867</v>
      </c>
      <c r="GH10">
        <f>RANK(GG10,$GG$3:$GG$38,1)</f>
        <v>5</v>
      </c>
      <c r="GJ10" s="3">
        <v>75449</v>
      </c>
      <c r="GK10">
        <f>RANK(GJ10,$GJ$3:$GJ$38,1)</f>
        <v>5</v>
      </c>
      <c r="GM10" s="3">
        <v>83003</v>
      </c>
      <c r="GN10">
        <f>RANK(GM10,$GM$3:$GM$38,1)</f>
        <v>5</v>
      </c>
      <c r="GP10" s="3">
        <v>86958</v>
      </c>
      <c r="GQ10">
        <f>RANK(GP10,$GP$3:$GP$38,1)</f>
        <v>5</v>
      </c>
      <c r="GS10" s="3">
        <v>78059</v>
      </c>
      <c r="GT10">
        <f>RANK(GS10,$GS$3:$GS$38,1)</f>
        <v>5</v>
      </c>
      <c r="GV10">
        <v>67239</v>
      </c>
      <c r="GW10">
        <f>RANK(GV10,$GV$3:$GV$38,1)</f>
        <v>5</v>
      </c>
      <c r="GY10">
        <v>67292</v>
      </c>
      <c r="GZ10">
        <f>RANK(GY10,$GY$3:$GY$38,1)</f>
        <v>4</v>
      </c>
      <c r="HB10">
        <v>61264</v>
      </c>
      <c r="HC10">
        <f>RANK(HB10,$HB$3:$HB$38,1)</f>
        <v>4</v>
      </c>
      <c r="HE10">
        <v>54470</v>
      </c>
      <c r="HF10">
        <f>RANK(HE10,$HE$3:$HE$38,1)</f>
        <v>3</v>
      </c>
      <c r="HH10">
        <v>45315</v>
      </c>
      <c r="HI10">
        <f>RANK(HH10,$HH$3:$HH$38,1)</f>
        <v>3</v>
      </c>
      <c r="HK10">
        <v>51431</v>
      </c>
      <c r="HL10">
        <f>RANK(HK10,$HK$3:$HK$38,1)</f>
        <v>3</v>
      </c>
      <c r="HN10">
        <v>49316</v>
      </c>
      <c r="HO10">
        <f>RANK(HN10,$HN$3:$HN$38,1)</f>
        <v>4</v>
      </c>
    </row>
    <row r="11" spans="1:223" ht="14.25">
      <c r="A11" s="4" t="s">
        <v>95</v>
      </c>
      <c r="B11" s="3">
        <v>50780</v>
      </c>
      <c r="C11">
        <f>RANK(B11,$B$3:$B$38,1)</f>
        <v>9</v>
      </c>
      <c r="D11">
        <f>G11-B11</f>
        <v>-2820</v>
      </c>
      <c r="E11" s="7" t="s">
        <v>126</v>
      </c>
      <c r="G11" s="3">
        <v>47960</v>
      </c>
      <c r="H11">
        <f>RANK(G11,$G$3:$G$38,1)</f>
        <v>9</v>
      </c>
      <c r="I11" s="7" t="s">
        <v>126</v>
      </c>
      <c r="K11" s="3">
        <v>51323</v>
      </c>
      <c r="L11">
        <f>RANK(K11,$K$3:$K$38,1)</f>
        <v>9</v>
      </c>
      <c r="M11" s="7" t="s">
        <v>126</v>
      </c>
      <c r="O11" s="3">
        <v>49684</v>
      </c>
      <c r="P11">
        <f>RANK(O11,$O$3:$O$38,1)</f>
        <v>9</v>
      </c>
      <c r="Q11" s="7" t="s">
        <v>126</v>
      </c>
      <c r="S11" s="3">
        <v>54724</v>
      </c>
      <c r="T11">
        <f>RANK(S11,$S$3:$S$38,1)</f>
        <v>9</v>
      </c>
      <c r="U11" s="7" t="s">
        <v>126</v>
      </c>
      <c r="W11" s="3">
        <v>51865</v>
      </c>
      <c r="X11">
        <f>RANK(W11,$W$3:$W$38,1)</f>
        <v>8</v>
      </c>
      <c r="Y11" s="7" t="s">
        <v>126</v>
      </c>
      <c r="AA11" s="3">
        <v>60041</v>
      </c>
      <c r="AB11">
        <f>RANK(AA11,$AA$3:$AA$38,1)</f>
        <v>8</v>
      </c>
      <c r="AC11" s="7" t="s">
        <v>126</v>
      </c>
      <c r="AE11" s="3">
        <v>68020</v>
      </c>
      <c r="AF11">
        <f>RANK(AE11,$AE$3:$AE$38,1)</f>
        <v>9</v>
      </c>
      <c r="AG11">
        <f>AJ11-AE11</f>
        <v>11906</v>
      </c>
      <c r="AH11" s="7" t="s">
        <v>126</v>
      </c>
      <c r="AJ11" s="3">
        <v>79926</v>
      </c>
      <c r="AK11">
        <f>RANK(AJ11,$AJ$3:$AJ$38,1)</f>
        <v>9</v>
      </c>
      <c r="AL11" s="7" t="s">
        <v>126</v>
      </c>
      <c r="AN11" s="3">
        <v>82125</v>
      </c>
      <c r="AO11">
        <f>RANK(AN11,$AN$3:$AN$38,1)</f>
        <v>9</v>
      </c>
      <c r="AP11" s="7" t="s">
        <v>126</v>
      </c>
      <c r="AR11" s="3">
        <v>91931</v>
      </c>
      <c r="AS11">
        <f>RANK(AR11,$AR$3:$AR$38,1)</f>
        <v>10</v>
      </c>
      <c r="AT11" s="7" t="s">
        <v>126</v>
      </c>
      <c r="AV11" s="3">
        <v>360522</v>
      </c>
      <c r="AW11">
        <f>RANK(AV11,$AV$3:$AV$38,1)</f>
        <v>21</v>
      </c>
      <c r="AX11" s="7" t="s">
        <v>127</v>
      </c>
      <c r="AZ11" s="3">
        <v>344685</v>
      </c>
      <c r="BA11">
        <f>RANK(AZ11,$AZ$3:$AZ$38,1)</f>
        <v>20</v>
      </c>
      <c r="BB11" s="7" t="s">
        <v>127</v>
      </c>
      <c r="BD11" s="3">
        <v>327840</v>
      </c>
      <c r="BE11">
        <f>RANK(BD11,$BD$3:$BD$38,1)</f>
        <v>19</v>
      </c>
      <c r="BF11" s="7" t="s">
        <v>127</v>
      </c>
      <c r="BH11" s="3">
        <v>317075</v>
      </c>
      <c r="BI11">
        <f>RANK(BH11,$BH$3:$BH$38,1)</f>
        <v>17</v>
      </c>
      <c r="BJ11" s="7" t="s">
        <v>127</v>
      </c>
      <c r="BL11" s="3">
        <v>311948</v>
      </c>
      <c r="BM11">
        <f>RANK(BL11,$BL$3:$BL$38,1)</f>
        <v>17</v>
      </c>
      <c r="BN11" s="7" t="s">
        <v>127</v>
      </c>
      <c r="BP11" s="3">
        <v>326255</v>
      </c>
      <c r="BQ11">
        <f>RANK(BP11,$BP$3:$BP$38,1)</f>
        <v>20</v>
      </c>
      <c r="BR11" s="7" t="s">
        <v>127</v>
      </c>
      <c r="BT11" s="3">
        <v>336017</v>
      </c>
      <c r="BU11">
        <f>RANK(BT11,$BT$3:$BT$38,1)</f>
        <v>22</v>
      </c>
      <c r="BW11" s="3">
        <v>309720</v>
      </c>
      <c r="BX11">
        <f>RANK(BW11,$BW$3:$BW$38,1)</f>
        <v>20</v>
      </c>
      <c r="BZ11" s="3">
        <v>327202</v>
      </c>
      <c r="CA11">
        <f>RANK(BZ11,$BZ$3:$BZ$38,1)</f>
        <v>21</v>
      </c>
      <c r="CC11" s="3">
        <v>364874</v>
      </c>
      <c r="CD11">
        <f>RANK(CC11,$CC$3:$CC$38,1)</f>
        <v>23</v>
      </c>
      <c r="CF11" s="3">
        <v>472560</v>
      </c>
      <c r="CG11">
        <f>RANK(CF11,$CF$3:$CF$38,1)</f>
        <v>23</v>
      </c>
      <c r="CI11" s="3">
        <v>496277</v>
      </c>
      <c r="CJ11">
        <f>RANK(CI11,$CI$3:$CI$38,1)</f>
        <v>24</v>
      </c>
      <c r="CL11" s="3">
        <v>422103</v>
      </c>
      <c r="CM11">
        <f>RANK(CL11,$CL$3:$CL$38,1)</f>
        <v>22</v>
      </c>
      <c r="CO11" s="3">
        <v>507423</v>
      </c>
      <c r="CP11">
        <f>RANK(CO11,$CO$3:$CO$38,1)</f>
        <v>23</v>
      </c>
      <c r="CR11" s="3">
        <v>621119</v>
      </c>
      <c r="CS11">
        <f>RANK(CR11,$CR$3:$CR$38,1)</f>
        <v>25</v>
      </c>
      <c r="CU11" s="3">
        <v>912058</v>
      </c>
      <c r="CV11">
        <f>RANK(CU11,$CU$3:$CU$38,1)</f>
        <v>28</v>
      </c>
      <c r="CX11" s="3">
        <v>784133</v>
      </c>
      <c r="CY11">
        <f>RANK(CX11,$CX$3:$CX$38,1)</f>
        <v>27</v>
      </c>
      <c r="DA11" s="3" t="s">
        <v>1</v>
      </c>
      <c r="DB11" s="3" t="s">
        <v>1</v>
      </c>
      <c r="DD11" s="3" t="s">
        <v>1</v>
      </c>
      <c r="DE11" s="3" t="s">
        <v>1</v>
      </c>
      <c r="DG11" s="3" t="s">
        <v>1</v>
      </c>
      <c r="DH11" s="3" t="s">
        <v>1</v>
      </c>
      <c r="DJ11" s="3" t="s">
        <v>1</v>
      </c>
      <c r="DK11" s="3" t="s">
        <v>1</v>
      </c>
      <c r="DM11" s="3" t="s">
        <v>1</v>
      </c>
      <c r="DN11" s="3" t="s">
        <v>1</v>
      </c>
      <c r="DP11" s="3">
        <v>19382932</v>
      </c>
      <c r="DQ11">
        <f>RANK(DP11,$DP$3:$DP$38,1)</f>
        <v>27</v>
      </c>
      <c r="DS11" s="3">
        <v>19647897</v>
      </c>
      <c r="DT11">
        <f>RANK(DS11,$DS$3:$DS$38,1)</f>
        <v>27</v>
      </c>
      <c r="DV11" s="3">
        <v>19825625</v>
      </c>
      <c r="DW11">
        <f>RANK(DV11,$DV$3:$DV$38,1)</f>
        <v>27</v>
      </c>
      <c r="DY11" s="3">
        <v>15916809</v>
      </c>
      <c r="DZ11">
        <f>RANK(DY11,$DY$3:$DY$38,1)</f>
        <v>27</v>
      </c>
      <c r="EB11" s="3">
        <v>10515834</v>
      </c>
      <c r="EC11">
        <f>RANK(EB11,$EB$3:$EB$38,1)</f>
        <v>27</v>
      </c>
      <c r="EE11" s="3">
        <v>10812854</v>
      </c>
      <c r="EF11">
        <f>RANK(EE11,$EE$3:$EE$38,1)</f>
        <v>27</v>
      </c>
      <c r="EH11" s="3" t="s">
        <v>1</v>
      </c>
      <c r="EI11" s="3" t="s">
        <v>1</v>
      </c>
      <c r="EK11" s="3" t="s">
        <v>1</v>
      </c>
      <c r="EL11" s="3" t="s">
        <v>1</v>
      </c>
      <c r="EN11" s="3" t="s">
        <v>1</v>
      </c>
      <c r="EO11" s="3" t="s">
        <v>1</v>
      </c>
      <c r="EQ11" s="3" t="s">
        <v>1</v>
      </c>
      <c r="ER11" s="3" t="s">
        <v>1</v>
      </c>
      <c r="ET11" s="3" t="s">
        <v>1</v>
      </c>
      <c r="EU11" s="3" t="s">
        <v>1</v>
      </c>
      <c r="EW11" s="3" t="s">
        <v>1</v>
      </c>
      <c r="EX11" s="3" t="s">
        <v>1</v>
      </c>
      <c r="EZ11" s="3" t="s">
        <v>1</v>
      </c>
      <c r="FA11" s="3" t="s">
        <v>1</v>
      </c>
      <c r="FC11" s="3" t="s">
        <v>1</v>
      </c>
      <c r="FD11" s="3" t="s">
        <v>1</v>
      </c>
      <c r="FE11" s="3"/>
      <c r="FF11" s="3" t="s">
        <v>1</v>
      </c>
      <c r="FG11" s="3" t="s">
        <v>1</v>
      </c>
      <c r="FH11" s="3"/>
      <c r="FI11" s="3" t="s">
        <v>1</v>
      </c>
      <c r="FJ11" s="3" t="s">
        <v>1</v>
      </c>
      <c r="FK11" s="3"/>
      <c r="FL11" s="3" t="s">
        <v>1</v>
      </c>
      <c r="FM11" s="3" t="s">
        <v>1</v>
      </c>
      <c r="FN11" s="3"/>
      <c r="FO11" s="3" t="s">
        <v>1</v>
      </c>
      <c r="FP11" s="3" t="s">
        <v>1</v>
      </c>
      <c r="FQ11" s="3"/>
      <c r="FR11" s="3" t="s">
        <v>1</v>
      </c>
      <c r="FS11" t="s">
        <v>1</v>
      </c>
      <c r="FT11" s="3"/>
      <c r="FU11" s="3" t="s">
        <v>1</v>
      </c>
      <c r="FV11" s="3" t="s">
        <v>1</v>
      </c>
      <c r="FW11" s="3"/>
      <c r="FX11" s="3" t="s">
        <v>1</v>
      </c>
      <c r="FY11" s="3" t="s">
        <v>1</v>
      </c>
      <c r="FZ11" s="3"/>
      <c r="GA11" s="3" t="s">
        <v>1</v>
      </c>
      <c r="GB11" s="3" t="s">
        <v>1</v>
      </c>
      <c r="GC11" s="3"/>
      <c r="GD11" s="3" t="s">
        <v>1</v>
      </c>
      <c r="GE11" s="3" t="s">
        <v>1</v>
      </c>
      <c r="GF11" s="3"/>
      <c r="GG11" s="3" t="s">
        <v>1</v>
      </c>
      <c r="GH11" s="3" t="s">
        <v>1</v>
      </c>
      <c r="GI11" s="3"/>
      <c r="GJ11" s="3" t="s">
        <v>1</v>
      </c>
      <c r="GK11" s="3" t="s">
        <v>1</v>
      </c>
      <c r="GL11" s="3"/>
      <c r="GM11" s="3" t="s">
        <v>1</v>
      </c>
      <c r="GN11" s="3" t="s">
        <v>1</v>
      </c>
      <c r="GO11" s="3"/>
      <c r="GP11" s="3" t="s">
        <v>1</v>
      </c>
      <c r="GQ11" s="3" t="s">
        <v>1</v>
      </c>
      <c r="GR11" s="3"/>
      <c r="GS11" s="3" t="s">
        <v>1</v>
      </c>
      <c r="GT11" s="3" t="s">
        <v>1</v>
      </c>
      <c r="GU11" s="3"/>
      <c r="GV11" s="3" t="s">
        <v>1</v>
      </c>
      <c r="GW11" s="3" t="s">
        <v>1</v>
      </c>
      <c r="GX11" s="3"/>
      <c r="GY11" s="3" t="s">
        <v>1</v>
      </c>
      <c r="GZ11" s="3" t="s">
        <v>1</v>
      </c>
      <c r="HA11" s="3"/>
      <c r="HB11" s="3" t="s">
        <v>1</v>
      </c>
      <c r="HC11" s="3" t="s">
        <v>1</v>
      </c>
      <c r="HD11" s="3"/>
      <c r="HE11" s="3" t="s">
        <v>1</v>
      </c>
      <c r="HF11" s="3" t="s">
        <v>1</v>
      </c>
      <c r="HG11" s="3"/>
      <c r="HH11" s="3" t="s">
        <v>1</v>
      </c>
      <c r="HI11" s="3" t="s">
        <v>1</v>
      </c>
      <c r="HJ11" s="3"/>
      <c r="HK11" s="3" t="s">
        <v>1</v>
      </c>
      <c r="HL11" s="3" t="s">
        <v>1</v>
      </c>
      <c r="HM11" s="3"/>
      <c r="HN11" s="3" t="s">
        <v>1</v>
      </c>
      <c r="HO11" s="3" t="s">
        <v>1</v>
      </c>
    </row>
    <row r="12" spans="1:223" ht="14.25">
      <c r="A12" s="4" t="s">
        <v>0</v>
      </c>
      <c r="B12" s="3">
        <v>56596</v>
      </c>
      <c r="C12">
        <f>RANK(B12,$B$3:$B$38,1)</f>
        <v>10</v>
      </c>
      <c r="D12">
        <f>G12-B12</f>
        <v>-5287</v>
      </c>
      <c r="E12" s="7" t="s">
        <v>127</v>
      </c>
      <c r="G12" s="3">
        <v>51309</v>
      </c>
      <c r="H12">
        <f>RANK(G12,$G$3:$G$38,1)</f>
        <v>10</v>
      </c>
      <c r="I12" s="7" t="s">
        <v>127</v>
      </c>
      <c r="K12" s="3">
        <v>52636</v>
      </c>
      <c r="L12">
        <f>RANK(K12,$K$3:$K$38,1)</f>
        <v>10</v>
      </c>
      <c r="M12" s="7" t="s">
        <v>127</v>
      </c>
      <c r="O12" s="3">
        <v>53132</v>
      </c>
      <c r="P12">
        <f>RANK(O12,$O$3:$O$38,1)</f>
        <v>10</v>
      </c>
      <c r="Q12" s="7" t="s">
        <v>127</v>
      </c>
      <c r="S12" s="3">
        <v>57305</v>
      </c>
      <c r="T12">
        <f>RANK(S12,$S$3:$S$38,1)</f>
        <v>10</v>
      </c>
      <c r="U12" s="7" t="s">
        <v>127</v>
      </c>
      <c r="W12" s="3">
        <v>56482</v>
      </c>
      <c r="X12">
        <f>RANK(W12,$W$3:$W$38,1)</f>
        <v>9</v>
      </c>
      <c r="Y12" s="7" t="s">
        <v>127</v>
      </c>
      <c r="AA12" s="3">
        <v>63331</v>
      </c>
      <c r="AB12">
        <f>RANK(AA12,$AA$3:$AA$38,1)</f>
        <v>9</v>
      </c>
      <c r="AC12" s="7" t="s">
        <v>127</v>
      </c>
      <c r="AE12" s="3">
        <v>67348</v>
      </c>
      <c r="AF12">
        <f>RANK(AE12,$AE$3:$AE$38,1)</f>
        <v>8</v>
      </c>
      <c r="AG12">
        <f>AJ12-AE12</f>
        <v>-5037</v>
      </c>
      <c r="AH12" s="7" t="s">
        <v>127</v>
      </c>
      <c r="AJ12" s="3">
        <v>62311</v>
      </c>
      <c r="AK12">
        <f>RANK(AJ12,$AJ$3:$AJ$38,1)</f>
        <v>8</v>
      </c>
      <c r="AL12" s="7" t="s">
        <v>127</v>
      </c>
      <c r="AN12" s="3">
        <v>56947</v>
      </c>
      <c r="AO12">
        <f>RANK(AN12,$AN$3:$AN$38,1)</f>
        <v>8</v>
      </c>
      <c r="AP12" s="7" t="s">
        <v>127</v>
      </c>
      <c r="AR12" s="3">
        <v>50571</v>
      </c>
      <c r="AS12">
        <f>RANK(AR12,$AR$3:$AR$38,1)</f>
        <v>8</v>
      </c>
      <c r="AT12" s="7" t="s">
        <v>127</v>
      </c>
      <c r="AV12" s="3">
        <v>47951</v>
      </c>
      <c r="AW12">
        <f>RANK(AV12,$AV$3:$AV$38,1)</f>
        <v>8</v>
      </c>
      <c r="AX12" s="7" t="s">
        <v>127</v>
      </c>
      <c r="AZ12" s="3">
        <v>44330</v>
      </c>
      <c r="BA12">
        <f>RANK(AZ12,$AZ$3:$AZ$38,1)</f>
        <v>5</v>
      </c>
      <c r="BB12" s="7" t="s">
        <v>127</v>
      </c>
      <c r="BD12" s="3">
        <v>43646</v>
      </c>
      <c r="BE12">
        <f>RANK(BD12,$BD$3:$BD$38,1)</f>
        <v>6</v>
      </c>
      <c r="BF12" s="7" t="s">
        <v>127</v>
      </c>
      <c r="BH12" s="3">
        <v>48977</v>
      </c>
      <c r="BI12">
        <f>RANK(BH12,$BH$3:$BH$38,1)</f>
        <v>6</v>
      </c>
      <c r="BJ12" s="7" t="s">
        <v>127</v>
      </c>
      <c r="BL12" s="3">
        <v>41476</v>
      </c>
      <c r="BM12">
        <f>RANK(BL12,$BL$3:$BL$38,1)</f>
        <v>5</v>
      </c>
      <c r="BN12" s="7" t="s">
        <v>127</v>
      </c>
      <c r="BP12" s="3">
        <v>41179</v>
      </c>
      <c r="BQ12">
        <f>RANK(BP12,$BP$3:$BP$38,1)</f>
        <v>6</v>
      </c>
      <c r="BR12" s="7" t="s">
        <v>127</v>
      </c>
      <c r="BT12" s="3">
        <v>37492</v>
      </c>
      <c r="BU12">
        <f>RANK(BT12,$BT$3:$BT$38,1)</f>
        <v>6</v>
      </c>
      <c r="BW12" s="3">
        <v>44656</v>
      </c>
      <c r="BX12">
        <f>RANK(BW12,$BW$3:$BW$38,1)</f>
        <v>5</v>
      </c>
      <c r="BZ12" s="3">
        <v>47627</v>
      </c>
      <c r="CA12">
        <f>RANK(BZ12,$BZ$3:$BZ$38,1)</f>
        <v>5</v>
      </c>
      <c r="CC12" s="3">
        <v>47664</v>
      </c>
      <c r="CD12">
        <f>RANK(CC12,$CC$3:$CC$38,1)</f>
        <v>5</v>
      </c>
      <c r="CF12" s="3">
        <v>47713</v>
      </c>
      <c r="CG12">
        <f>RANK(CF12,$CF$3:$CF$38,1)</f>
        <v>6</v>
      </c>
      <c r="CI12" s="3">
        <v>48512</v>
      </c>
      <c r="CJ12">
        <f>RANK(CI12,$CI$3:$CI$38,1)</f>
        <v>5</v>
      </c>
      <c r="CL12" s="3">
        <v>53468</v>
      </c>
      <c r="CM12">
        <f>RANK(CL12,$CL$3:$CL$38,1)</f>
        <v>4</v>
      </c>
      <c r="CO12" s="3">
        <v>53156</v>
      </c>
      <c r="CP12">
        <f>RANK(CO12,$CO$3:$CO$38,1)</f>
        <v>4</v>
      </c>
      <c r="CR12" s="3">
        <v>50471</v>
      </c>
      <c r="CS12">
        <f>RANK(CR12,$CR$3:$CR$38,1)</f>
        <v>5</v>
      </c>
      <c r="CU12" s="3">
        <v>51190</v>
      </c>
      <c r="CV12">
        <f>RANK(CU12,$CU$3:$CU$38,1)</f>
        <v>3</v>
      </c>
      <c r="CX12" s="3">
        <v>52693</v>
      </c>
      <c r="CY12">
        <f>RANK(CX12,$CX$3:$CX$38,1)</f>
        <v>4</v>
      </c>
      <c r="DA12" s="3">
        <v>56081</v>
      </c>
      <c r="DB12">
        <f>RANK(DA12,$DA$3:$DA$38,1)</f>
        <v>5</v>
      </c>
      <c r="DD12" s="3">
        <v>55247</v>
      </c>
      <c r="DE12">
        <f>RANK(DD12,$DD$3:$DD$38,1)</f>
        <v>5</v>
      </c>
      <c r="DG12" s="3">
        <v>55827</v>
      </c>
      <c r="DH12">
        <f>RANK(DG12,$DG$3:$DG$38,1)</f>
        <v>5</v>
      </c>
      <c r="DJ12" s="3">
        <v>53337</v>
      </c>
      <c r="DK12">
        <f>RANK(DJ12,$DJ$3:$DJ$38,1)</f>
        <v>5</v>
      </c>
      <c r="DM12" s="3">
        <v>50120</v>
      </c>
      <c r="DN12">
        <f>RANK(DM12,$DM$3:$DM$38,1)</f>
        <v>5</v>
      </c>
      <c r="DP12" s="3">
        <v>48060</v>
      </c>
      <c r="DQ12">
        <f>RANK(DP12,$DP$3:$DP$38,1)</f>
        <v>5</v>
      </c>
      <c r="DS12" s="3">
        <v>48680</v>
      </c>
      <c r="DT12">
        <f>RANK(DS12,$DS$3:$DS$38,1)</f>
        <v>5</v>
      </c>
      <c r="DV12" s="3">
        <v>54119</v>
      </c>
      <c r="DW12">
        <f>RANK(DV12,$DV$3:$DV$38,1)</f>
        <v>6</v>
      </c>
      <c r="DY12" s="3">
        <v>58763</v>
      </c>
      <c r="DZ12">
        <f>RANK(DY12,$DY$3:$DY$38,1)</f>
        <v>6</v>
      </c>
      <c r="EB12" s="3">
        <v>60781</v>
      </c>
      <c r="EC12">
        <f>RANK(EB12,$EB$3:$EB$38,1)</f>
        <v>5</v>
      </c>
      <c r="EE12" s="3">
        <v>62479</v>
      </c>
      <c r="EF12">
        <f>RANK(EE12,$EE$3:$EE$38,1)</f>
        <v>5</v>
      </c>
      <c r="EH12" s="3">
        <v>64627</v>
      </c>
      <c r="EI12">
        <f>RANK(EH12,$EH$3:$EH$38,1)</f>
        <v>4</v>
      </c>
      <c r="EK12" s="3">
        <v>63345</v>
      </c>
      <c r="EL12">
        <f>RANK(EK12,$EK$3:$EK$38,1)</f>
        <v>5</v>
      </c>
      <c r="EN12" s="3">
        <v>58946</v>
      </c>
      <c r="EO12">
        <f>RANK(EN12,$EN$3:$EN$38,1)</f>
        <v>4</v>
      </c>
      <c r="EQ12" s="3">
        <v>58728</v>
      </c>
      <c r="ER12">
        <f>RANK(EQ12,$EQ$3:$EQ$38,1)</f>
        <v>4</v>
      </c>
      <c r="ET12" s="3">
        <v>57191</v>
      </c>
      <c r="EU12">
        <f>RANK(ET12,$ET$3:$ET$38,1)</f>
        <v>4</v>
      </c>
      <c r="EW12" s="3">
        <v>50049</v>
      </c>
      <c r="EX12">
        <f>RANK(EW12,$EW$3:$EW$38,1)</f>
        <v>4</v>
      </c>
      <c r="EZ12" s="3">
        <v>45783</v>
      </c>
      <c r="FA12">
        <f>RANK(EZ12,$EZ$3:$EZ$38,1)</f>
        <v>4</v>
      </c>
      <c r="FC12" s="3">
        <v>45762</v>
      </c>
      <c r="FD12">
        <f>RANK(FC12,$FC$3:$FC$38,1)</f>
        <v>4</v>
      </c>
      <c r="FF12" s="3">
        <v>49999</v>
      </c>
      <c r="FG12">
        <f>RANK(FF12,$FF$3:$FF$38,1)</f>
        <v>4</v>
      </c>
      <c r="FI12" s="3">
        <v>49602</v>
      </c>
      <c r="FJ12">
        <f>RANK(FI12,$FI$3:$FI$38,1)</f>
        <v>4</v>
      </c>
      <c r="FL12" s="3">
        <v>49693</v>
      </c>
      <c r="FM12">
        <f>RANK(FL12,$FL$3:$FL$38,1)</f>
        <v>4</v>
      </c>
      <c r="FO12" s="3">
        <v>50830</v>
      </c>
      <c r="FP12">
        <f>RANK(FO12,$FO$3:$FO$38,1)</f>
        <v>4</v>
      </c>
      <c r="FR12" s="3">
        <v>47147</v>
      </c>
      <c r="FS12">
        <f>RANK(FR12,$FR$3:$FR$38,1)</f>
        <v>4</v>
      </c>
      <c r="FU12" s="3">
        <v>42959</v>
      </c>
      <c r="FV12">
        <f>RANK(FU12,$FU$3:$FU$38,1)</f>
        <v>4</v>
      </c>
      <c r="FX12" s="3">
        <v>43692</v>
      </c>
      <c r="FY12">
        <f>RANK(FX12,$FX$3:$FX$38,1)</f>
        <v>4</v>
      </c>
      <c r="GA12" s="3">
        <v>51468</v>
      </c>
      <c r="GB12">
        <f>RANK(GA12,$GA$3:$GA$38,1)</f>
        <v>3</v>
      </c>
      <c r="GD12" s="3">
        <v>63483</v>
      </c>
      <c r="GE12">
        <f>RANK(GD12,$GD$3:$GD$38,1)</f>
        <v>4</v>
      </c>
      <c r="GG12" s="3">
        <v>65926</v>
      </c>
      <c r="GH12">
        <f>RANK(GG12,$GG$3:$GG$38,1)</f>
        <v>3</v>
      </c>
      <c r="GJ12" s="3">
        <v>68903</v>
      </c>
      <c r="GK12">
        <f>RANK(GJ12,$GJ$3:$GJ$38,1)</f>
        <v>4</v>
      </c>
      <c r="GM12" s="3">
        <v>71228</v>
      </c>
      <c r="GN12">
        <f>RANK(GM12,$GM$3:$GM$38,1)</f>
        <v>4</v>
      </c>
      <c r="GP12" s="3">
        <v>61020</v>
      </c>
      <c r="GQ12">
        <f>RANK(GP12,$GP$3:$GP$38,1)</f>
        <v>3</v>
      </c>
      <c r="GS12" s="3">
        <v>59715</v>
      </c>
      <c r="GT12">
        <f>RANK(GS12,$GS$3:$GS$38,1)</f>
        <v>4</v>
      </c>
      <c r="GV12" s="3">
        <v>59317</v>
      </c>
      <c r="GW12">
        <f>RANK(GV12,$GV$3:$GV$38,1)</f>
        <v>4</v>
      </c>
      <c r="GY12" s="3">
        <v>68124</v>
      </c>
      <c r="GZ12">
        <f>RANK(GY12,$GY$3:$GY$38,1)</f>
        <v>5</v>
      </c>
      <c r="HB12" s="3">
        <v>72819</v>
      </c>
      <c r="HC12">
        <f>RANK(HB12,$HB$3:$HB$38,1)</f>
        <v>5</v>
      </c>
      <c r="HE12" s="3">
        <v>73475</v>
      </c>
      <c r="HF12">
        <f>RANK(HE12,$HE$3:$HE$38,1)</f>
        <v>5</v>
      </c>
      <c r="HH12" s="3">
        <v>71795</v>
      </c>
      <c r="HI12">
        <f>RANK(HH12,$HH$3:$HH$38,1)</f>
        <v>5</v>
      </c>
      <c r="HK12" s="3">
        <v>68010</v>
      </c>
      <c r="HL12">
        <f>RANK(HK12,$HK$3:$HK$38,1)</f>
        <v>5</v>
      </c>
      <c r="HN12" s="3">
        <v>44465</v>
      </c>
      <c r="HO12">
        <f>RANK(HN12,$HN$3:$HN$38,1)</f>
        <v>3</v>
      </c>
    </row>
    <row r="13" spans="1:223" ht="14.25">
      <c r="A13" s="4" t="s">
        <v>9</v>
      </c>
      <c r="B13" s="3">
        <v>145354</v>
      </c>
      <c r="C13">
        <f>RANK(B13,$B$3:$B$38,1)</f>
        <v>11</v>
      </c>
      <c r="D13">
        <f>G13-B13</f>
        <v>19870</v>
      </c>
      <c r="E13" s="7" t="s">
        <v>127</v>
      </c>
      <c r="G13" s="3">
        <v>165224</v>
      </c>
      <c r="H13">
        <f>RANK(G13,$G$3:$G$38,1)</f>
        <v>13</v>
      </c>
      <c r="I13" s="7" t="s">
        <v>127</v>
      </c>
      <c r="K13" s="3">
        <v>163447</v>
      </c>
      <c r="L13">
        <f>RANK(K13,$K$3:$K$38,1)</f>
        <v>13</v>
      </c>
      <c r="M13" s="7" t="s">
        <v>127</v>
      </c>
      <c r="O13" s="3">
        <v>147971</v>
      </c>
      <c r="P13">
        <f>RANK(O13,$O$3:$O$38,1)</f>
        <v>12</v>
      </c>
      <c r="Q13" s="7" t="s">
        <v>127</v>
      </c>
      <c r="S13" s="3">
        <v>142378</v>
      </c>
      <c r="T13">
        <f>RANK(S13,$S$3:$S$38,1)</f>
        <v>12</v>
      </c>
      <c r="U13" s="7" t="s">
        <v>127</v>
      </c>
      <c r="W13" s="3">
        <v>142460</v>
      </c>
      <c r="X13">
        <f>RANK(W13,$W$3:$W$38,1)</f>
        <v>10</v>
      </c>
      <c r="Y13" s="7" t="s">
        <v>127</v>
      </c>
      <c r="AA13" s="3">
        <v>179705</v>
      </c>
      <c r="AB13">
        <f>RANK(AA13,$AA$3:$AA$38,1)</f>
        <v>13</v>
      </c>
      <c r="AC13" s="7" t="s">
        <v>127</v>
      </c>
      <c r="AE13" s="3">
        <v>204535</v>
      </c>
      <c r="AF13">
        <f>RANK(AE13,$AE$3:$AE$38,1)</f>
        <v>14</v>
      </c>
      <c r="AG13">
        <f>AJ13-AE13</f>
        <v>26729</v>
      </c>
      <c r="AH13" s="7" t="s">
        <v>127</v>
      </c>
      <c r="AJ13" s="3">
        <v>231264</v>
      </c>
      <c r="AK13">
        <f>RANK(AJ13,$AJ$3:$AJ$38,1)</f>
        <v>15</v>
      </c>
      <c r="AL13" s="7" t="s">
        <v>127</v>
      </c>
      <c r="AN13" s="3">
        <v>199733</v>
      </c>
      <c r="AO13">
        <f>RANK(AN13,$AN$3:$AN$38,1)</f>
        <v>13</v>
      </c>
      <c r="AP13" s="7" t="s">
        <v>127</v>
      </c>
      <c r="AR13" s="3">
        <v>154265</v>
      </c>
      <c r="AS13">
        <f>RANK(AR13,$AR$3:$AR$38,1)</f>
        <v>11</v>
      </c>
      <c r="AT13" s="7" t="s">
        <v>127</v>
      </c>
      <c r="AV13" s="3">
        <v>126626</v>
      </c>
      <c r="AW13">
        <f>RANK(AV13,$AV$3:$AV$38,1)</f>
        <v>10</v>
      </c>
      <c r="AX13" s="7" t="s">
        <v>127</v>
      </c>
      <c r="AZ13" s="3">
        <v>116579</v>
      </c>
      <c r="BA13">
        <f>RANK(AZ13,$AZ$3:$AZ$38,1)</f>
        <v>10</v>
      </c>
      <c r="BB13" s="7" t="s">
        <v>127</v>
      </c>
      <c r="BD13" s="3">
        <v>110601</v>
      </c>
      <c r="BE13">
        <f>RANK(BD13,$BD$3:$BD$38,1)</f>
        <v>10</v>
      </c>
      <c r="BF13" s="7" t="s">
        <v>127</v>
      </c>
      <c r="BH13" s="3">
        <v>110644</v>
      </c>
      <c r="BI13">
        <f>RANK(BH13,$BH$3:$BH$38,1)</f>
        <v>10</v>
      </c>
      <c r="BJ13" s="7" t="s">
        <v>127</v>
      </c>
      <c r="BL13" s="3">
        <v>109105</v>
      </c>
      <c r="BM13">
        <f>RANK(BL13,$BL$3:$BL$38,1)</f>
        <v>10</v>
      </c>
      <c r="BN13" s="7" t="s">
        <v>127</v>
      </c>
      <c r="BP13" s="3">
        <v>110604</v>
      </c>
      <c r="BQ13">
        <f>RANK(BP13,$BP$3:$BP$38,1)</f>
        <v>10</v>
      </c>
      <c r="BR13" s="7" t="s">
        <v>127</v>
      </c>
      <c r="BT13" s="3">
        <v>112659</v>
      </c>
      <c r="BU13">
        <f>RANK(BT13,$BT$3:$BT$38,1)</f>
        <v>10</v>
      </c>
      <c r="BW13" s="3">
        <v>123459</v>
      </c>
      <c r="BX13">
        <f>RANK(BW13,$BW$3:$BW$38,1)</f>
        <v>9</v>
      </c>
      <c r="BZ13" s="3">
        <v>153709</v>
      </c>
      <c r="CA13">
        <f>RANK(BZ13,$BZ$3:$BZ$38,1)</f>
        <v>10</v>
      </c>
      <c r="CC13" s="3">
        <v>134240</v>
      </c>
      <c r="CD13">
        <f>RANK(CC13,$CC$3:$CC$38,1)</f>
        <v>8</v>
      </c>
      <c r="CF13" s="3">
        <v>121449</v>
      </c>
      <c r="CG13">
        <f>RANK(CF13,$CF$3:$CF$38,1)</f>
        <v>9</v>
      </c>
      <c r="CI13" s="3">
        <v>114363</v>
      </c>
      <c r="CJ13">
        <f>RANK(CI13,$CI$3:$CI$38,1)</f>
        <v>9</v>
      </c>
      <c r="CL13" s="3">
        <v>136879</v>
      </c>
      <c r="CM13">
        <f>RANK(CL13,$CL$3:$CL$38,1)</f>
        <v>10</v>
      </c>
      <c r="CO13" s="3">
        <v>150175</v>
      </c>
      <c r="CP13">
        <f>RANK(CO13,$CO$3:$CO$38,1)</f>
        <v>10</v>
      </c>
      <c r="CR13" s="3">
        <v>168328</v>
      </c>
      <c r="CS13">
        <f>RANK(CR13,$CR$3:$CR$38,1)</f>
        <v>11</v>
      </c>
      <c r="CU13" s="3">
        <v>170327</v>
      </c>
      <c r="CV13">
        <f>RANK(CU13,$CU$3:$CU$38,1)</f>
        <v>12</v>
      </c>
      <c r="CX13" s="3">
        <v>151377</v>
      </c>
      <c r="CY13">
        <f>RANK(CX13,$CX$3:$CX$38,1)</f>
        <v>10</v>
      </c>
      <c r="DA13" s="3">
        <v>116858</v>
      </c>
      <c r="DB13">
        <f>RANK(DA13,$DA$3:$DA$38,1)</f>
        <v>10</v>
      </c>
      <c r="DD13" s="3">
        <v>115810</v>
      </c>
      <c r="DE13">
        <f>RANK(DD13,$DD$3:$DD$38,1)</f>
        <v>10</v>
      </c>
      <c r="DG13" s="3">
        <v>122195</v>
      </c>
      <c r="DH13">
        <f>RANK(DG13,$DG$3:$DG$38,1)</f>
        <v>10</v>
      </c>
      <c r="DJ13" s="3">
        <v>149247</v>
      </c>
      <c r="DK13">
        <f>RANK(DJ13,$DJ$3:$DJ$38,1)</f>
        <v>10</v>
      </c>
      <c r="DM13" s="3">
        <v>151320</v>
      </c>
      <c r="DN13">
        <f>RANK(DM13,$DM$3:$DM$38,1)</f>
        <v>10</v>
      </c>
      <c r="DP13" s="3">
        <v>145747</v>
      </c>
      <c r="DQ13">
        <f>RANK(DP13,$DP$3:$DP$38,1)</f>
        <v>10</v>
      </c>
      <c r="DS13" s="3">
        <v>134759</v>
      </c>
      <c r="DT13">
        <f>RANK(DS13,$DS$3:$DS$38,1)</f>
        <v>10</v>
      </c>
      <c r="DV13" s="3">
        <v>118028</v>
      </c>
      <c r="DW13">
        <f>RANK(DV13,$DV$3:$DV$38,1)</f>
        <v>10</v>
      </c>
      <c r="DY13" s="3">
        <v>126154</v>
      </c>
      <c r="DZ13">
        <f>RANK(DY13,$DY$3:$DY$38,1)</f>
        <v>10</v>
      </c>
      <c r="EB13" s="3">
        <v>133700</v>
      </c>
      <c r="EC13">
        <f>RANK(EB13,$EB$3:$EB$38,1)</f>
        <v>10</v>
      </c>
      <c r="EE13" s="3">
        <v>158171</v>
      </c>
      <c r="EF13">
        <f>RANK(EE13,$EE$3:$EE$38,1)</f>
        <v>11</v>
      </c>
      <c r="EH13" s="3">
        <v>152677</v>
      </c>
      <c r="EI13">
        <f>RANK(EH13,$EH$3:$EH$38,1)</f>
        <v>11</v>
      </c>
      <c r="EK13" s="3">
        <v>154512</v>
      </c>
      <c r="EL13">
        <f>RANK(EK13,$EK$3:$EK$38,1)</f>
        <v>14</v>
      </c>
      <c r="EN13" s="3">
        <v>156964</v>
      </c>
      <c r="EO13">
        <f>RANK(EN13,$EN$3:$EN$38,1)</f>
        <v>14</v>
      </c>
      <c r="EQ13" s="3">
        <v>164812</v>
      </c>
      <c r="ER13">
        <f>RANK(EQ13,$EQ$3:$EQ$38,1)</f>
        <v>12</v>
      </c>
      <c r="ET13" s="3">
        <v>184320</v>
      </c>
      <c r="EU13">
        <f>RANK(ET13,$ET$3:$ET$38,1)</f>
        <v>15</v>
      </c>
      <c r="EW13" s="3">
        <v>185618</v>
      </c>
      <c r="EX13">
        <f>RANK(EW13,$EW$3:$EW$38,1)</f>
        <v>14</v>
      </c>
      <c r="EZ13" s="3">
        <v>180894</v>
      </c>
      <c r="FA13">
        <f>RANK(EZ13,$EZ$3:$EZ$38,1)</f>
        <v>13</v>
      </c>
      <c r="FC13" s="3">
        <v>160103</v>
      </c>
      <c r="FD13">
        <f>RANK(FC13,$FC$3:$FC$38,1)</f>
        <v>11</v>
      </c>
      <c r="FF13" s="3">
        <v>168038</v>
      </c>
      <c r="FG13">
        <f>RANK(FF13,$FF$3:$FF$38,1)</f>
        <v>11</v>
      </c>
      <c r="FI13" s="3">
        <v>165517</v>
      </c>
      <c r="FJ13">
        <f>RANK(FI13,$FI$3:$FI$38,1)</f>
        <v>10</v>
      </c>
      <c r="FL13" s="3">
        <v>170913</v>
      </c>
      <c r="FM13">
        <f>RANK(FL13,$FL$3:$FL$38,1)</f>
        <v>10</v>
      </c>
      <c r="FO13" s="3">
        <v>150884</v>
      </c>
      <c r="FP13">
        <f>RANK(FO13,$FO$3:$FO$38,1)</f>
        <v>9</v>
      </c>
      <c r="FR13" s="3">
        <v>134251</v>
      </c>
      <c r="FS13">
        <f>RANK(FR13,$FR$3:$FR$38,1)</f>
        <v>8</v>
      </c>
      <c r="FU13" s="3">
        <v>120142</v>
      </c>
      <c r="FV13">
        <f>RANK(FU13,$FU$3:$FU$38,1)</f>
        <v>8</v>
      </c>
      <c r="FX13" s="3">
        <v>124930</v>
      </c>
      <c r="FY13">
        <f>RANK(FX13,$FX$3:$FX$38,1)</f>
        <v>9</v>
      </c>
      <c r="GA13" s="3">
        <v>166560</v>
      </c>
      <c r="GB13">
        <f>RANK(GA13,$GA$3:$GA$38,1)</f>
        <v>12</v>
      </c>
      <c r="GD13" s="3">
        <v>240399</v>
      </c>
      <c r="GE13">
        <f>RANK(GD13,$GD$3:$GD$38,1)</f>
        <v>17</v>
      </c>
      <c r="GG13" s="3">
        <v>301968</v>
      </c>
      <c r="GH13">
        <f>RANK(GG13,$GG$3:$GG$38,1)</f>
        <v>16</v>
      </c>
      <c r="GJ13" s="3">
        <v>252030</v>
      </c>
      <c r="GK13">
        <f>RANK(GJ13,$GJ$3:$GJ$38,1)</f>
        <v>13</v>
      </c>
      <c r="GM13" s="3">
        <v>241619</v>
      </c>
      <c r="GN13">
        <f>RANK(GM13,$GM$3:$GM$38,1)</f>
        <v>11</v>
      </c>
      <c r="GP13" s="3">
        <v>264647</v>
      </c>
      <c r="GQ13">
        <f>RANK(GP13,$GP$3:$GP$38,1)</f>
        <v>12</v>
      </c>
      <c r="GS13" s="3">
        <v>288707</v>
      </c>
      <c r="GT13">
        <f>RANK(GS13,$GS$3:$GS$38,1)</f>
        <v>12</v>
      </c>
      <c r="GV13" s="3">
        <v>282240</v>
      </c>
      <c r="GW13">
        <f>RANK(GV13,$GV$3:$GV$38,1)</f>
        <v>12</v>
      </c>
      <c r="GY13" s="3">
        <v>234791</v>
      </c>
      <c r="GZ13">
        <f>RANK(GY13,$GY$3:$GY$38,1)</f>
        <v>11</v>
      </c>
      <c r="HB13" s="3">
        <v>222055</v>
      </c>
      <c r="HC13">
        <f>RANK(HB13,$HB$3:$HB$38,1)</f>
        <v>11</v>
      </c>
      <c r="HE13" s="3">
        <v>224093</v>
      </c>
      <c r="HF13">
        <f>RANK(HE13,$HE$3:$HE$38,1)</f>
        <v>10</v>
      </c>
      <c r="HH13" s="3">
        <v>238546</v>
      </c>
      <c r="HI13">
        <f>RANK(HH13,$HH$3:$HH$38,1)</f>
        <v>11</v>
      </c>
      <c r="HK13" s="3">
        <v>259637</v>
      </c>
      <c r="HL13">
        <f>RANK(HK13,$HK$3:$HK$38,1)</f>
        <v>11</v>
      </c>
      <c r="HN13" s="3">
        <v>331718</v>
      </c>
      <c r="HO13">
        <f>RANK(HN13,$HN$3:$HN$38,1)</f>
        <v>9</v>
      </c>
    </row>
    <row r="14" spans="1:223" ht="14.25">
      <c r="A14" s="4" t="s">
        <v>65</v>
      </c>
      <c r="B14" s="3">
        <v>148711</v>
      </c>
      <c r="C14">
        <f>RANK(B14,$B$3:$B$38,1)</f>
        <v>12</v>
      </c>
      <c r="D14">
        <f>G14-B14</f>
        <v>-10989</v>
      </c>
      <c r="E14" s="7" t="s">
        <v>127</v>
      </c>
      <c r="G14" s="3">
        <v>137722</v>
      </c>
      <c r="H14">
        <f>RANK(G14,$G$3:$G$38,1)</f>
        <v>11</v>
      </c>
      <c r="I14" s="7" t="s">
        <v>127</v>
      </c>
      <c r="K14" s="3">
        <v>135698</v>
      </c>
      <c r="L14">
        <f>RANK(K14,$K$3:$K$38,1)</f>
        <v>11</v>
      </c>
      <c r="M14" s="7" t="s">
        <v>127</v>
      </c>
      <c r="O14" s="3">
        <v>138542</v>
      </c>
      <c r="P14">
        <f>RANK(O14,$O$3:$O$38,1)</f>
        <v>11</v>
      </c>
      <c r="Q14" s="7" t="s">
        <v>127</v>
      </c>
      <c r="S14" s="3">
        <v>142321</v>
      </c>
      <c r="T14">
        <f>RANK(S14,$S$3:$S$38,1)</f>
        <v>11</v>
      </c>
      <c r="U14" s="7" t="s">
        <v>127</v>
      </c>
      <c r="W14" s="3">
        <v>154755</v>
      </c>
      <c r="X14">
        <f>RANK(W14,$W$3:$W$38,1)</f>
        <v>11</v>
      </c>
      <c r="Y14" s="7" t="s">
        <v>127</v>
      </c>
      <c r="AA14" s="3">
        <v>162250</v>
      </c>
      <c r="AB14">
        <f>RANK(AA14,$AA$3:$AA$38,1)</f>
        <v>12</v>
      </c>
      <c r="AC14" s="7" t="s">
        <v>127</v>
      </c>
      <c r="AE14" s="3">
        <v>186132</v>
      </c>
      <c r="AF14">
        <f>RANK(AE14,$AE$3:$AE$38,1)</f>
        <v>13</v>
      </c>
      <c r="AG14">
        <f>AJ14-AE14</f>
        <v>23448</v>
      </c>
      <c r="AH14" s="7" t="s">
        <v>127</v>
      </c>
      <c r="AJ14" s="3">
        <v>209580</v>
      </c>
      <c r="AK14">
        <f>RANK(AJ14,$AJ$3:$AJ$38,1)</f>
        <v>13</v>
      </c>
      <c r="AL14" s="7" t="s">
        <v>127</v>
      </c>
      <c r="AN14" s="3">
        <v>237520</v>
      </c>
      <c r="AO14">
        <f>RANK(AN14,$AN$3:$AN$38,1)</f>
        <v>14</v>
      </c>
      <c r="AP14" s="7" t="s">
        <v>127</v>
      </c>
      <c r="AR14" s="3">
        <v>240549</v>
      </c>
      <c r="AS14">
        <f>RANK(AR14,$AR$3:$AR$38,1)</f>
        <v>13</v>
      </c>
      <c r="AT14" s="7" t="s">
        <v>127</v>
      </c>
      <c r="AV14" s="3">
        <v>248564</v>
      </c>
      <c r="AW14">
        <f>RANK(AV14,$AV$3:$AV$38,1)</f>
        <v>13</v>
      </c>
      <c r="AX14" s="7" t="s">
        <v>127</v>
      </c>
      <c r="AZ14" s="3">
        <v>278628</v>
      </c>
      <c r="BA14">
        <f>RANK(AZ14,$AZ$3:$AZ$38,1)</f>
        <v>15</v>
      </c>
      <c r="BB14" s="7" t="s">
        <v>127</v>
      </c>
      <c r="BD14" s="3">
        <v>312910</v>
      </c>
      <c r="BE14">
        <f>RANK(BD14,$BD$3:$BD$38,1)</f>
        <v>18</v>
      </c>
      <c r="BF14" s="7" t="s">
        <v>127</v>
      </c>
      <c r="BH14" s="3">
        <v>308736</v>
      </c>
      <c r="BI14">
        <f>RANK(BH14,$BH$3:$BH$38,1)</f>
        <v>16</v>
      </c>
      <c r="BJ14" s="7" t="s">
        <v>127</v>
      </c>
      <c r="BL14" s="3">
        <v>295783</v>
      </c>
      <c r="BM14">
        <f>RANK(BL14,$BL$3:$BL$38,1)</f>
        <v>16</v>
      </c>
      <c r="BN14" s="7" t="s">
        <v>127</v>
      </c>
      <c r="BP14" s="3">
        <v>275677</v>
      </c>
      <c r="BQ14">
        <f>RANK(BP14,$BP$3:$BP$38,1)</f>
        <v>17</v>
      </c>
      <c r="BR14" s="7" t="s">
        <v>127</v>
      </c>
      <c r="BT14" s="3">
        <v>210846</v>
      </c>
      <c r="BU14">
        <f>RANK(BT14,$BT$3:$BT$38,1)</f>
        <v>14</v>
      </c>
      <c r="BW14" s="3">
        <v>184481</v>
      </c>
      <c r="BX14">
        <f>RANK(BW14,$BW$3:$BW$38,1)</f>
        <v>13</v>
      </c>
      <c r="BZ14" s="3">
        <v>145220</v>
      </c>
      <c r="CA14">
        <f>RANK(BZ14,$BZ$3:$BZ$38,1)</f>
        <v>9</v>
      </c>
      <c r="CC14" s="3">
        <v>144815</v>
      </c>
      <c r="CD14">
        <f>RANK(CC14,$CC$3:$CC$38,1)</f>
        <v>10</v>
      </c>
      <c r="CF14" s="3">
        <v>136263</v>
      </c>
      <c r="CG14">
        <f>RANK(CF14,$CF$3:$CF$38,1)</f>
        <v>10</v>
      </c>
      <c r="CI14" s="3">
        <v>155590</v>
      </c>
      <c r="CJ14">
        <f>RANK(CI14,$CI$3:$CI$38,1)</f>
        <v>11</v>
      </c>
      <c r="CL14" s="3">
        <v>163286</v>
      </c>
      <c r="CM14">
        <f>RANK(CL14,$CL$3:$CL$38,1)</f>
        <v>11</v>
      </c>
      <c r="CO14" s="3">
        <v>183750</v>
      </c>
      <c r="CP14">
        <f>RANK(CO14,$CO$3:$CO$38,1)</f>
        <v>12</v>
      </c>
      <c r="CR14" s="3">
        <v>200313</v>
      </c>
      <c r="CS14">
        <f>RANK(CR14,$CR$3:$CR$38,1)</f>
        <v>14</v>
      </c>
      <c r="CU14" s="3">
        <v>206956</v>
      </c>
      <c r="CV14">
        <f>RANK(CU14,$CU$3:$CU$38,1)</f>
        <v>14</v>
      </c>
      <c r="CX14" s="3">
        <v>219049</v>
      </c>
      <c r="CY14">
        <f>RANK(CX14,$CX$3:$CX$38,1)</f>
        <v>15</v>
      </c>
      <c r="DA14" s="3">
        <v>213076</v>
      </c>
      <c r="DB14">
        <f>RANK(DA14,$DA$3:$DA$38,1)</f>
        <v>16</v>
      </c>
      <c r="DD14" s="3">
        <v>180593</v>
      </c>
      <c r="DE14">
        <f>RANK(DD14,$DD$3:$DD$38,1)</f>
        <v>16</v>
      </c>
      <c r="DG14" s="3">
        <v>172472</v>
      </c>
      <c r="DH14">
        <f>RANK(DG14,$DG$3:$DG$38,1)</f>
        <v>16</v>
      </c>
      <c r="DJ14" s="3">
        <v>165829</v>
      </c>
      <c r="DK14">
        <f>RANK(DJ14,$DJ$3:$DJ$38,1)</f>
        <v>14</v>
      </c>
      <c r="DM14" s="3">
        <v>189495</v>
      </c>
      <c r="DN14">
        <f>RANK(DM14,$DM$3:$DM$38,1)</f>
        <v>13</v>
      </c>
      <c r="DP14" s="3">
        <v>179657</v>
      </c>
      <c r="DQ14">
        <f>RANK(DP14,$DP$3:$DP$38,1)</f>
        <v>12</v>
      </c>
      <c r="DS14" s="3">
        <v>184328</v>
      </c>
      <c r="DT14">
        <f>RANK(DS14,$DS$3:$DS$38,1)</f>
        <v>12</v>
      </c>
      <c r="DV14" s="3">
        <v>184116</v>
      </c>
      <c r="DW14">
        <f>RANK(DV14,$DV$3:$DV$38,1)</f>
        <v>12</v>
      </c>
      <c r="DY14" s="3">
        <v>179256</v>
      </c>
      <c r="DZ14">
        <f>RANK(DY14,$DY$3:$DY$38,1)</f>
        <v>12</v>
      </c>
      <c r="EB14" s="3">
        <v>175404</v>
      </c>
      <c r="EC14">
        <f>RANK(EB14,$EB$3:$EB$38,1)</f>
        <v>12</v>
      </c>
      <c r="EE14" s="3">
        <v>168226</v>
      </c>
      <c r="EF14">
        <f>RANK(EE14,$EE$3:$EE$38,1)</f>
        <v>12</v>
      </c>
      <c r="EH14" s="3">
        <v>162755</v>
      </c>
      <c r="EI14">
        <f>RANK(EH14,$EH$3:$EH$38,1)</f>
        <v>14</v>
      </c>
      <c r="EK14" s="3">
        <v>164321</v>
      </c>
      <c r="EL14">
        <f>RANK(EK14,$EK$3:$EK$38,1)</f>
        <v>15</v>
      </c>
      <c r="EN14" s="3">
        <v>156157</v>
      </c>
      <c r="EO14">
        <f>RANK(EN14,$EN$3:$EN$38,1)</f>
        <v>13</v>
      </c>
      <c r="EQ14" s="3">
        <v>167507</v>
      </c>
      <c r="ER14">
        <f>RANK(EQ14,$EQ$3:$EQ$38,1)</f>
        <v>14</v>
      </c>
      <c r="ET14" s="3">
        <v>152118</v>
      </c>
      <c r="EU14">
        <f>RANK(ET14,$ET$3:$ET$38,1)</f>
        <v>14</v>
      </c>
      <c r="EW14" s="3">
        <v>175967</v>
      </c>
      <c r="EX14">
        <f>RANK(EW14,$EW$3:$EW$38,1)</f>
        <v>13</v>
      </c>
      <c r="EZ14" s="3">
        <v>181820</v>
      </c>
      <c r="FA14">
        <f>RANK(EZ14,$EZ$3:$EZ$38,1)</f>
        <v>14</v>
      </c>
      <c r="FC14" s="3">
        <v>230372</v>
      </c>
      <c r="FD14">
        <f>RANK(FC14,$FC$3:$FC$38,1)</f>
        <v>14</v>
      </c>
      <c r="FF14" s="3">
        <v>220569</v>
      </c>
      <c r="FG14">
        <f>RANK(FF14,$FF$3:$FF$38,1)</f>
        <v>13</v>
      </c>
      <c r="FI14" s="3">
        <v>211348</v>
      </c>
      <c r="FJ14">
        <f>RANK(FI14,$FI$3:$FI$38,1)</f>
        <v>12</v>
      </c>
      <c r="FL14" s="3">
        <v>184456</v>
      </c>
      <c r="FM14">
        <f>RANK(FL14,$FL$3:$FL$38,1)</f>
        <v>11</v>
      </c>
      <c r="FO14" s="3">
        <v>182638</v>
      </c>
      <c r="FP14">
        <f>RANK(FO14,$FO$3:$FO$38,1)</f>
        <v>11</v>
      </c>
      <c r="FR14" s="3">
        <v>172955</v>
      </c>
      <c r="FS14">
        <f>RANK(FR14,$FR$3:$FR$38,1)</f>
        <v>10</v>
      </c>
      <c r="FU14" s="3">
        <v>171997</v>
      </c>
      <c r="FV14">
        <f>RANK(FU14,$FU$3:$FU$38,1)</f>
        <v>10</v>
      </c>
      <c r="FX14" s="3">
        <v>154863</v>
      </c>
      <c r="FY14">
        <f>RANK(FX14,$FX$3:$FX$38,1)</f>
        <v>12</v>
      </c>
      <c r="GA14" s="3">
        <v>163096</v>
      </c>
      <c r="GB14">
        <f>RANK(GA14,$GA$3:$GA$38,1)</f>
        <v>11</v>
      </c>
      <c r="GD14" s="3">
        <v>157524</v>
      </c>
      <c r="GE14">
        <f>RANK(GD14,$GD$3:$GD$38,1)</f>
        <v>13</v>
      </c>
      <c r="GG14" s="3">
        <v>160669</v>
      </c>
      <c r="GH14">
        <f>RANK(GG14,$GG$3:$GG$38,1)</f>
        <v>12</v>
      </c>
      <c r="GJ14">
        <v>220915</v>
      </c>
      <c r="GK14">
        <f>RANK(GJ14,$GJ$3:$GJ$38,1)</f>
        <v>12</v>
      </c>
      <c r="GM14" s="3" t="s">
        <v>1</v>
      </c>
      <c r="GN14" s="3" t="s">
        <v>1</v>
      </c>
      <c r="GP14" s="3" t="s">
        <v>1</v>
      </c>
      <c r="GQ14" s="3" t="s">
        <v>1</v>
      </c>
      <c r="GS14" s="3" t="s">
        <v>1</v>
      </c>
      <c r="GT14" s="3" t="s">
        <v>1</v>
      </c>
      <c r="GV14" s="3" t="s">
        <v>1</v>
      </c>
      <c r="GW14" s="3" t="s">
        <v>1</v>
      </c>
      <c r="GY14" s="3" t="s">
        <v>1</v>
      </c>
      <c r="GZ14" s="3" t="s">
        <v>1</v>
      </c>
      <c r="HB14" s="3" t="s">
        <v>1</v>
      </c>
      <c r="HC14" s="3" t="s">
        <v>1</v>
      </c>
      <c r="HE14" s="3" t="s">
        <v>1</v>
      </c>
      <c r="HF14" s="3" t="s">
        <v>1</v>
      </c>
      <c r="HH14" s="3" t="s">
        <v>1</v>
      </c>
      <c r="HI14" s="3" t="s">
        <v>1</v>
      </c>
      <c r="HK14" s="3" t="s">
        <v>1</v>
      </c>
      <c r="HL14" s="3" t="s">
        <v>1</v>
      </c>
      <c r="HN14" s="3" t="s">
        <v>1</v>
      </c>
      <c r="HO14" s="3" t="s">
        <v>1</v>
      </c>
    </row>
    <row r="15" spans="1:223" ht="14.25">
      <c r="A15" s="4" t="s">
        <v>48</v>
      </c>
      <c r="B15" s="3">
        <v>246817</v>
      </c>
      <c r="C15">
        <f>RANK(B15,$B$3:$B$38,1)</f>
        <v>13</v>
      </c>
      <c r="D15">
        <f>G15-B15</f>
        <v>-88359</v>
      </c>
      <c r="E15" s="7" t="s">
        <v>127</v>
      </c>
      <c r="G15" s="3">
        <v>158458</v>
      </c>
      <c r="H15">
        <f>RANK(G15,$G$3:$G$38,1)</f>
        <v>12</v>
      </c>
      <c r="I15" s="7" t="s">
        <v>127</v>
      </c>
      <c r="K15" s="3">
        <v>136459</v>
      </c>
      <c r="L15">
        <f>RANK(K15,$K$3:$K$38,1)</f>
        <v>12</v>
      </c>
      <c r="M15" s="7" t="s">
        <v>127</v>
      </c>
      <c r="O15" s="3">
        <v>151516</v>
      </c>
      <c r="P15">
        <f>RANK(O15,$O$3:$O$38,1)</f>
        <v>13</v>
      </c>
      <c r="Q15" s="7" t="s">
        <v>127</v>
      </c>
      <c r="S15" s="3">
        <v>229325</v>
      </c>
      <c r="T15">
        <f>RANK(S15,$S$3:$S$38,1)</f>
        <v>13</v>
      </c>
      <c r="U15" s="7" t="s">
        <v>127</v>
      </c>
      <c r="W15" s="3">
        <v>369284</v>
      </c>
      <c r="X15">
        <f>RANK(W15,$W$3:$W$38,1)</f>
        <v>20</v>
      </c>
      <c r="Y15" s="7" t="s">
        <v>127</v>
      </c>
      <c r="AA15" s="3">
        <v>399438</v>
      </c>
      <c r="AB15">
        <f>RANK(AA15,$AA$3:$AA$38,1)</f>
        <v>23</v>
      </c>
      <c r="AC15" s="7" t="s">
        <v>127</v>
      </c>
      <c r="AE15" s="3">
        <v>314522</v>
      </c>
      <c r="AF15">
        <f>RANK(AE15,$AE$3:$AE$38,1)</f>
        <v>19</v>
      </c>
      <c r="AG15">
        <f>AJ15-AE15</f>
        <v>-28755</v>
      </c>
      <c r="AH15" s="7" t="s">
        <v>127</v>
      </c>
      <c r="AJ15" s="3">
        <v>285767</v>
      </c>
      <c r="AK15">
        <f>RANK(AJ15,$AJ$3:$AJ$38,1)</f>
        <v>17</v>
      </c>
      <c r="AL15" s="7" t="s">
        <v>127</v>
      </c>
      <c r="AN15" s="3">
        <v>243467</v>
      </c>
      <c r="AO15">
        <f>RANK(AN15,$AN$3:$AN$38,1)</f>
        <v>15</v>
      </c>
      <c r="AP15" s="7" t="s">
        <v>127</v>
      </c>
      <c r="AR15" s="3">
        <v>290442</v>
      </c>
      <c r="AS15">
        <f>RANK(AR15,$AR$3:$AR$38,1)</f>
        <v>17</v>
      </c>
      <c r="AT15" s="7" t="s">
        <v>127</v>
      </c>
      <c r="AV15" s="3">
        <v>301917</v>
      </c>
      <c r="AW15">
        <f>RANK(AV15,$AV$3:$AV$38,1)</f>
        <v>17</v>
      </c>
      <c r="AX15" s="7" t="s">
        <v>127</v>
      </c>
      <c r="AZ15" s="3">
        <v>355796</v>
      </c>
      <c r="BA15">
        <f>RANK(AZ15,$AZ$3:$AZ$38,1)</f>
        <v>21</v>
      </c>
      <c r="BB15" s="7" t="s">
        <v>127</v>
      </c>
      <c r="BD15" s="3">
        <v>274315</v>
      </c>
      <c r="BE15">
        <f>RANK(BD15,$BD$3:$BD$38,1)</f>
        <v>15</v>
      </c>
      <c r="BF15" s="7" t="s">
        <v>127</v>
      </c>
      <c r="BH15" s="3">
        <v>223591</v>
      </c>
      <c r="BI15">
        <f>RANK(BH15,$BH$3:$BH$38,1)</f>
        <v>13</v>
      </c>
      <c r="BJ15" s="7" t="s">
        <v>127</v>
      </c>
      <c r="BL15" s="3">
        <v>182479</v>
      </c>
      <c r="BM15">
        <f>RANK(BL15,$BL$3:$BL$38,1)</f>
        <v>11</v>
      </c>
      <c r="BN15" s="7" t="s">
        <v>127</v>
      </c>
      <c r="BP15" s="3">
        <v>172870</v>
      </c>
      <c r="BQ15">
        <f>RANK(BP15,$BP$3:$BP$38,1)</f>
        <v>11</v>
      </c>
      <c r="BR15" s="7" t="s">
        <v>127</v>
      </c>
      <c r="BT15" s="3">
        <v>147639</v>
      </c>
      <c r="BU15">
        <f>RANK(BT15,$BT$3:$BT$38,1)</f>
        <v>11</v>
      </c>
      <c r="BW15" s="3">
        <v>155169</v>
      </c>
      <c r="BX15">
        <f>RANK(BW15,$BW$3:$BW$38,1)</f>
        <v>11</v>
      </c>
      <c r="BZ15" s="3">
        <v>137419</v>
      </c>
      <c r="CA15">
        <f>RANK(BZ15,$BZ$3:$BZ$38,1)</f>
        <v>8</v>
      </c>
      <c r="CC15" s="3">
        <v>137155</v>
      </c>
      <c r="CD15">
        <f>RANK(CC15,$CC$3:$CC$38,1)</f>
        <v>9</v>
      </c>
      <c r="CF15" s="3">
        <v>98995</v>
      </c>
      <c r="CG15">
        <f>RANK(CF15,$CF$3:$CF$38,1)</f>
        <v>8</v>
      </c>
      <c r="CI15" s="3">
        <v>82393</v>
      </c>
      <c r="CJ15">
        <f>RANK(CI15,$CI$3:$CI$38,1)</f>
        <v>7</v>
      </c>
      <c r="CL15" s="3">
        <v>72540</v>
      </c>
      <c r="CM15">
        <f>RANK(CL15,$CL$3:$CL$38,1)</f>
        <v>7</v>
      </c>
      <c r="CO15" s="3">
        <v>76642</v>
      </c>
      <c r="CP15">
        <f>RANK(CO15,$CO$3:$CO$38,1)</f>
        <v>8</v>
      </c>
      <c r="CR15" s="3">
        <v>74257</v>
      </c>
      <c r="CS15">
        <f>RANK(CR15,$CR$3:$CR$38,1)</f>
        <v>8</v>
      </c>
      <c r="CU15" s="3">
        <v>80171</v>
      </c>
      <c r="CV15">
        <f>RANK(CU15,$CU$3:$CU$38,1)</f>
        <v>8</v>
      </c>
      <c r="CX15" s="3">
        <v>83613</v>
      </c>
      <c r="CY15">
        <f>RANK(CX15,$CX$3:$CX$38,1)</f>
        <v>8</v>
      </c>
      <c r="DA15" s="3">
        <v>99255</v>
      </c>
      <c r="DB15">
        <f>RANK(DA15,$DA$3:$DA$38,1)</f>
        <v>9</v>
      </c>
      <c r="DD15" s="3">
        <v>99333</v>
      </c>
      <c r="DE15">
        <f>RANK(DD15,$DD$3:$DD$38,1)</f>
        <v>9</v>
      </c>
      <c r="DG15" s="3">
        <v>96232</v>
      </c>
      <c r="DH15">
        <f>RANK(DG15,$DG$3:$DG$38,1)</f>
        <v>9</v>
      </c>
      <c r="DJ15" s="3">
        <v>93061</v>
      </c>
      <c r="DK15">
        <f>RANK(DJ15,$DJ$3:$DJ$38,1)</f>
        <v>9</v>
      </c>
      <c r="DM15" s="3">
        <v>98755</v>
      </c>
      <c r="DN15">
        <f>RANK(DM15,$DM$3:$DM$38,1)</f>
        <v>9</v>
      </c>
      <c r="DP15" s="3">
        <v>99712</v>
      </c>
      <c r="DQ15">
        <f>RANK(DP15,$DP$3:$DP$38,1)</f>
        <v>9</v>
      </c>
      <c r="DS15" s="3">
        <v>103178</v>
      </c>
      <c r="DT15">
        <f>RANK(DS15,$DS$3:$DS$38,1)</f>
        <v>9</v>
      </c>
      <c r="DV15" s="3">
        <v>107362</v>
      </c>
      <c r="DW15">
        <f>RANK(DV15,$DV$3:$DV$38,1)</f>
        <v>9</v>
      </c>
      <c r="DY15" s="3">
        <v>119473</v>
      </c>
      <c r="DZ15">
        <f>RANK(DY15,$DY$3:$DY$38,1)</f>
        <v>9</v>
      </c>
      <c r="EB15" s="3">
        <v>132905</v>
      </c>
      <c r="EC15">
        <f>RANK(EB15,$EB$3:$EB$38,1)</f>
        <v>9</v>
      </c>
      <c r="EE15" s="3">
        <v>116294</v>
      </c>
      <c r="EF15">
        <f>RANK(EE15,$EE$3:$EE$38,1)</f>
        <v>9</v>
      </c>
      <c r="EH15" s="3">
        <v>114896</v>
      </c>
      <c r="EI15">
        <f>RANK(EH15,$EH$3:$EH$38,1)</f>
        <v>9</v>
      </c>
      <c r="EK15" s="3">
        <v>116929</v>
      </c>
      <c r="EL15">
        <f>RANK(EK15,$EK$3:$EK$38,1)</f>
        <v>9</v>
      </c>
      <c r="EN15" s="3">
        <v>144310</v>
      </c>
      <c r="EO15">
        <f>RANK(EN15,$EN$3:$EN$38,1)</f>
        <v>12</v>
      </c>
      <c r="EQ15" s="3">
        <v>167966</v>
      </c>
      <c r="ER15">
        <f>RANK(EQ15,$EQ$3:$EQ$38,1)</f>
        <v>15</v>
      </c>
      <c r="ET15" s="3">
        <v>137634</v>
      </c>
      <c r="EU15">
        <f>RANK(ET15,$ET$3:$ET$38,1)</f>
        <v>13</v>
      </c>
      <c r="EW15" s="3">
        <v>120617</v>
      </c>
      <c r="EX15">
        <f>RANK(EW15,$EW$3:$EW$38,1)</f>
        <v>10</v>
      </c>
      <c r="EZ15" s="3">
        <v>118439</v>
      </c>
      <c r="FA15">
        <f>RANK(EZ15,$EZ$3:$EZ$38,1)</f>
        <v>10</v>
      </c>
      <c r="FC15" s="3">
        <v>141632</v>
      </c>
      <c r="FD15">
        <f>RANK(FC15,$FC$3:$FC$38,1)</f>
        <v>10</v>
      </c>
      <c r="FF15" s="3">
        <v>152422</v>
      </c>
      <c r="FG15">
        <f>RANK(FF15,$FF$3:$FF$38,1)</f>
        <v>10</v>
      </c>
      <c r="FI15" s="3">
        <v>154397</v>
      </c>
      <c r="FJ15">
        <f>RANK(FI15,$FI$3:$FI$38,1)</f>
        <v>9</v>
      </c>
      <c r="FL15" s="3">
        <v>158132</v>
      </c>
      <c r="FM15">
        <f>RANK(FL15,$FL$3:$FL$38,1)</f>
        <v>9</v>
      </c>
      <c r="FO15" s="3">
        <v>133781</v>
      </c>
      <c r="FP15">
        <f>RANK(FO15,$FO$3:$FO$38,1)</f>
        <v>8</v>
      </c>
      <c r="FR15" s="3">
        <v>111353</v>
      </c>
      <c r="FS15">
        <f>RANK(FR15,$FR$3:$FR$38,1)</f>
        <v>6</v>
      </c>
      <c r="FU15" s="3">
        <v>86995</v>
      </c>
      <c r="FV15">
        <f>RANK(FU15,$FU$3:$FU$38,1)</f>
        <v>5</v>
      </c>
      <c r="FX15" s="3">
        <v>69543</v>
      </c>
      <c r="FY15">
        <f>RANK(FX15,$FX$3:$FX$38,1)</f>
        <v>5</v>
      </c>
      <c r="GA15" s="3">
        <v>62216</v>
      </c>
      <c r="GB15">
        <f>RANK(GA15,$GA$3:$GA$38,1)</f>
        <v>5</v>
      </c>
      <c r="GD15" s="3">
        <v>61525</v>
      </c>
      <c r="GE15">
        <f>RANK(GD15,$GD$3:$GD$38,1)</f>
        <v>3</v>
      </c>
      <c r="GG15" s="3">
        <v>69402</v>
      </c>
      <c r="GH15">
        <f>RANK(GG15,$GG$3:$GG$38,1)</f>
        <v>4</v>
      </c>
      <c r="GJ15" s="3">
        <v>91465</v>
      </c>
      <c r="GK15">
        <f>RANK(GJ15,$GJ$3:$GJ$38,1)</f>
        <v>7</v>
      </c>
      <c r="GM15" s="3">
        <v>128329</v>
      </c>
      <c r="GN15">
        <f>RANK(GM15,$GM$3:$GM$38,1)</f>
        <v>8</v>
      </c>
      <c r="GP15" s="3">
        <v>174075</v>
      </c>
      <c r="GQ15">
        <f>RANK(GP15,$GP$3:$GP$38,1)</f>
        <v>8</v>
      </c>
      <c r="GS15" s="3">
        <v>186497</v>
      </c>
      <c r="GT15">
        <f>RANK(GS15,$GS$3:$GS$38,1)</f>
        <v>9</v>
      </c>
      <c r="GV15" s="3">
        <v>181762</v>
      </c>
      <c r="GW15">
        <f>RANK(GV15,$GV$3:$GV$38,1)</f>
        <v>9</v>
      </c>
      <c r="GY15" s="3">
        <v>173766</v>
      </c>
      <c r="GZ15">
        <f>RANK(GY15,$GY$3:$GY$38,1)</f>
        <v>8</v>
      </c>
      <c r="HB15" s="3">
        <v>131236</v>
      </c>
      <c r="HC15">
        <f>RANK(HB15,$HB$3:$HB$38,1)</f>
        <v>7</v>
      </c>
      <c r="HE15" s="3">
        <v>129524</v>
      </c>
      <c r="HF15">
        <f>RANK(HE15,$HE$3:$HE$38,1)</f>
        <v>7</v>
      </c>
      <c r="HH15" s="3">
        <v>134895</v>
      </c>
      <c r="HI15">
        <f>RANK(HH15,$HH$3:$HH$38,1)</f>
        <v>7</v>
      </c>
      <c r="HK15" s="3">
        <v>141759</v>
      </c>
      <c r="HL15">
        <f>RANK(HK15,$HK$3:$HK$38,1)</f>
        <v>7</v>
      </c>
      <c r="HN15" s="3">
        <v>372118</v>
      </c>
      <c r="HO15">
        <f>RANK(HN15,$HN$3:$HN$38,1)</f>
        <v>10</v>
      </c>
    </row>
    <row r="16" spans="1:223" ht="14.25">
      <c r="A16" s="4" t="s">
        <v>82</v>
      </c>
      <c r="B16" s="3">
        <v>250636</v>
      </c>
      <c r="C16">
        <f>RANK(B16,$B$3:$B$38,1)</f>
        <v>14</v>
      </c>
      <c r="D16">
        <f>G16-B16</f>
        <v>34783</v>
      </c>
      <c r="E16" s="7" t="s">
        <v>127</v>
      </c>
      <c r="G16" s="3">
        <v>285419</v>
      </c>
      <c r="H16">
        <f>RANK(G16,$G$3:$G$38,1)</f>
        <v>14</v>
      </c>
      <c r="I16" s="7" t="s">
        <v>127</v>
      </c>
      <c r="K16" s="3">
        <v>250782</v>
      </c>
      <c r="L16">
        <f>RANK(K16,$K$3:$K$38,1)</f>
        <v>14</v>
      </c>
      <c r="M16" s="7" t="s">
        <v>127</v>
      </c>
      <c r="O16" s="3">
        <v>269629</v>
      </c>
      <c r="P16">
        <f>RANK(O16,$O$3:$O$38,1)</f>
        <v>14</v>
      </c>
      <c r="Q16" s="7" t="s">
        <v>127</v>
      </c>
      <c r="S16" s="3">
        <v>256854</v>
      </c>
      <c r="T16">
        <f>RANK(S16,$S$3:$S$38,1)</f>
        <v>15</v>
      </c>
      <c r="U16" s="7" t="s">
        <v>127</v>
      </c>
      <c r="W16" s="3">
        <v>265258</v>
      </c>
      <c r="X16">
        <f>RANK(W16,$W$3:$W$38,1)</f>
        <v>15</v>
      </c>
      <c r="Y16" s="7" t="s">
        <v>127</v>
      </c>
      <c r="AA16" s="3">
        <v>271593</v>
      </c>
      <c r="AB16">
        <f>RANK(AA16,$AA$3:$AA$38,1)</f>
        <v>16</v>
      </c>
      <c r="AC16" s="7" t="s">
        <v>127</v>
      </c>
      <c r="AE16" s="3">
        <v>268411</v>
      </c>
      <c r="AF16">
        <f>RANK(AE16,$AE$3:$AE$38,1)</f>
        <v>16</v>
      </c>
      <c r="AG16">
        <f>AJ16-AE16</f>
        <v>25393</v>
      </c>
      <c r="AH16" s="7" t="s">
        <v>127</v>
      </c>
      <c r="AJ16" s="3">
        <v>293804</v>
      </c>
      <c r="AK16">
        <f>RANK(AJ16,$AJ$3:$AJ$38,1)</f>
        <v>18</v>
      </c>
      <c r="AL16" s="7" t="s">
        <v>127</v>
      </c>
      <c r="AN16" s="3">
        <v>255371</v>
      </c>
      <c r="AO16">
        <f>RANK(AN16,$AN$3:$AN$38,1)</f>
        <v>16</v>
      </c>
      <c r="AP16" s="7" t="s">
        <v>127</v>
      </c>
      <c r="AR16" s="3">
        <v>234400</v>
      </c>
      <c r="AS16">
        <f>RANK(AR16,$AR$3:$AR$38,1)</f>
        <v>12</v>
      </c>
      <c r="AT16" s="7" t="s">
        <v>127</v>
      </c>
      <c r="AV16" s="3">
        <v>221891</v>
      </c>
      <c r="AW16">
        <f>RANK(AV16,$AV$3:$AV$38,1)</f>
        <v>11</v>
      </c>
      <c r="AX16" s="7" t="s">
        <v>127</v>
      </c>
      <c r="AZ16" s="3">
        <v>234413</v>
      </c>
      <c r="BA16">
        <f>RANK(AZ16,$AZ$3:$AZ$38,1)</f>
        <v>12</v>
      </c>
      <c r="BB16" s="7" t="s">
        <v>127</v>
      </c>
      <c r="BD16" s="3">
        <v>234301</v>
      </c>
      <c r="BE16">
        <f>RANK(BD16,$BD$3:$BD$38,1)</f>
        <v>12</v>
      </c>
      <c r="BF16" s="7" t="s">
        <v>127</v>
      </c>
      <c r="BH16" s="3">
        <v>204164</v>
      </c>
      <c r="BI16">
        <f>RANK(BH16,$BH$3:$BH$38,1)</f>
        <v>11</v>
      </c>
      <c r="BJ16" s="7" t="s">
        <v>127</v>
      </c>
      <c r="BL16" s="3">
        <v>190205</v>
      </c>
      <c r="BM16">
        <f>RANK(BL16,$BL$3:$BL$38,1)</f>
        <v>12</v>
      </c>
      <c r="BN16" s="7" t="s">
        <v>127</v>
      </c>
      <c r="BP16" s="3">
        <v>187086</v>
      </c>
      <c r="BQ16">
        <f>RANK(BP16,$BP$3:$BP$38,1)</f>
        <v>12</v>
      </c>
      <c r="BR16" s="7" t="s">
        <v>127</v>
      </c>
      <c r="BT16" s="3">
        <v>184567</v>
      </c>
      <c r="BU16">
        <f>RANK(BT16,$BT$3:$BT$38,1)</f>
        <v>12</v>
      </c>
      <c r="BW16" s="3">
        <v>195579</v>
      </c>
      <c r="BX16">
        <f>RANK(BW16,$BW$3:$BW$38,1)</f>
        <v>14</v>
      </c>
      <c r="BZ16" s="3">
        <v>204316</v>
      </c>
      <c r="CA16">
        <f>RANK(BZ16,$BZ$3:$BZ$38,1)</f>
        <v>15</v>
      </c>
      <c r="CC16" s="3">
        <v>210972</v>
      </c>
      <c r="CD16">
        <f>RANK(CC16,$CC$3:$CC$38,1)</f>
        <v>15</v>
      </c>
      <c r="CF16" s="3">
        <v>197315</v>
      </c>
      <c r="CG16">
        <f>RANK(CF16,$CF$3:$CF$38,1)</f>
        <v>13</v>
      </c>
      <c r="CI16" s="3">
        <v>190040</v>
      </c>
      <c r="CJ16">
        <f>RANK(CI16,$CI$3:$CI$38,1)</f>
        <v>13</v>
      </c>
      <c r="CL16" s="3">
        <v>186707</v>
      </c>
      <c r="CM16">
        <f>RANK(CL16,$CL$3:$CL$38,1)</f>
        <v>12</v>
      </c>
      <c r="CO16" s="3">
        <v>187900</v>
      </c>
      <c r="CP16">
        <f>RANK(CO16,$CO$3:$CO$38,1)</f>
        <v>13</v>
      </c>
      <c r="CR16" s="3">
        <v>176692</v>
      </c>
      <c r="CS16">
        <f>RANK(CR16,$CR$3:$CR$38,1)</f>
        <v>13</v>
      </c>
      <c r="CU16" s="3">
        <v>166784</v>
      </c>
      <c r="CV16">
        <f>RANK(CU16,$CU$3:$CU$38,1)</f>
        <v>11</v>
      </c>
      <c r="CX16" s="3">
        <v>170669</v>
      </c>
      <c r="CY16">
        <f>RANK(CX16,$CX$3:$CX$38,1)</f>
        <v>11</v>
      </c>
      <c r="DA16" s="3">
        <v>160379</v>
      </c>
      <c r="DB16">
        <f>RANK(DA16,$DA$3:$DA$38,1)</f>
        <v>11</v>
      </c>
      <c r="DD16" s="3">
        <v>169610</v>
      </c>
      <c r="DE16">
        <f>RANK(DD16,$DD$3:$DD$38,1)</f>
        <v>14</v>
      </c>
      <c r="DG16" s="3">
        <v>175119</v>
      </c>
      <c r="DH16">
        <f>RANK(DG16,$DG$3:$DG$38,1)</f>
        <v>17</v>
      </c>
      <c r="DJ16" s="3">
        <v>180789</v>
      </c>
      <c r="DK16">
        <f>RANK(DJ16,$DJ$3:$DJ$38,1)</f>
        <v>15</v>
      </c>
      <c r="DM16" s="3">
        <v>185403</v>
      </c>
      <c r="DN16">
        <f>RANK(DM16,$DM$3:$DM$38,1)</f>
        <v>12</v>
      </c>
      <c r="DP16" s="3">
        <v>171929</v>
      </c>
      <c r="DQ16">
        <f>RANK(DP16,$DP$3:$DP$38,1)</f>
        <v>11</v>
      </c>
      <c r="DS16" s="3">
        <v>181346</v>
      </c>
      <c r="DT16">
        <f>RANK(DS16,$DS$3:$DS$38,1)</f>
        <v>11</v>
      </c>
      <c r="DV16" s="3">
        <v>169557</v>
      </c>
      <c r="DW16">
        <f>RANK(DV16,$DV$3:$DV$38,1)</f>
        <v>11</v>
      </c>
      <c r="DY16" s="3">
        <v>154968</v>
      </c>
      <c r="DZ16">
        <f>RANK(DY16,$DY$3:$DY$38,1)</f>
        <v>11</v>
      </c>
      <c r="EB16" s="3">
        <v>134671</v>
      </c>
      <c r="EC16">
        <f>RANK(EB16,$EB$3:$EB$38,1)</f>
        <v>11</v>
      </c>
      <c r="EE16" s="3">
        <v>129479</v>
      </c>
      <c r="EF16">
        <f>RANK(EE16,$EE$3:$EE$38,1)</f>
        <v>10</v>
      </c>
      <c r="EH16" s="3">
        <v>138550</v>
      </c>
      <c r="EI16">
        <f>RANK(EH16,$EH$3:$EH$38,1)</f>
        <v>10</v>
      </c>
      <c r="EK16" s="3">
        <v>154079</v>
      </c>
      <c r="EL16">
        <f>RANK(EK16,$EK$3:$EK$38,1)</f>
        <v>13</v>
      </c>
      <c r="EN16" s="3">
        <v>165933</v>
      </c>
      <c r="EO16">
        <f>RANK(EN16,$EN$3:$EN$38,1)</f>
        <v>15</v>
      </c>
      <c r="EQ16" s="3">
        <v>184922</v>
      </c>
      <c r="ER16">
        <f>RANK(EQ16,$EQ$3:$EQ$38,1)</f>
        <v>16</v>
      </c>
      <c r="ET16" s="3">
        <v>193769</v>
      </c>
      <c r="EU16">
        <f>RANK(ET16,$ET$3:$ET$38,1)</f>
        <v>16</v>
      </c>
      <c r="EW16" s="3">
        <v>192480</v>
      </c>
      <c r="EX16">
        <f>RANK(EW16,$EW$3:$EW$38,1)</f>
        <v>15</v>
      </c>
      <c r="EZ16" s="3">
        <v>193668</v>
      </c>
      <c r="FA16">
        <f>RANK(EZ16,$EZ$3:$EZ$38,1)</f>
        <v>15</v>
      </c>
      <c r="FC16" s="3">
        <v>286264</v>
      </c>
      <c r="FD16">
        <f>RANK(FC16,$FC$3:$FC$38,1)</f>
        <v>15</v>
      </c>
      <c r="FF16" s="3">
        <v>641272</v>
      </c>
      <c r="FG16">
        <f>RANK(FF16,$FF$3:$FF$38,1)</f>
        <v>22</v>
      </c>
      <c r="FI16" s="3">
        <v>246635</v>
      </c>
      <c r="FJ16">
        <f>RANK(FI16,$FI$3:$FI$38,1)</f>
        <v>13</v>
      </c>
      <c r="FL16" s="3">
        <v>296685</v>
      </c>
      <c r="FM16">
        <f>RANK(FL16,$FL$3:$FL$38,1)</f>
        <v>16</v>
      </c>
      <c r="FO16" s="3">
        <v>253445</v>
      </c>
      <c r="FP16">
        <f>RANK(FO16,$FO$3:$FO$38,1)</f>
        <v>13</v>
      </c>
      <c r="FR16" s="3">
        <v>212330</v>
      </c>
      <c r="FS16">
        <f>RANK(FR16,$FR$3:$FR$38,1)</f>
        <v>12</v>
      </c>
      <c r="FU16" s="3">
        <v>176242</v>
      </c>
      <c r="FV16">
        <f>RANK(FU16,$FU$3:$FU$38,1)</f>
        <v>12</v>
      </c>
      <c r="FX16" s="3">
        <v>151969</v>
      </c>
      <c r="FY16">
        <f>RANK(FX16,$FX$3:$FX$38,1)</f>
        <v>11</v>
      </c>
      <c r="GA16" s="3">
        <v>174370</v>
      </c>
      <c r="GB16">
        <f>RANK(GA16,$GA$3:$GA$38,1)</f>
        <v>13</v>
      </c>
      <c r="GD16" s="3">
        <v>188923</v>
      </c>
      <c r="GE16">
        <f>RANK(GD16,$GD$3:$GD$38,1)</f>
        <v>14</v>
      </c>
      <c r="GG16" s="3">
        <v>249166</v>
      </c>
      <c r="GH16">
        <f>RANK(GG16,$GG$3:$GG$38,1)</f>
        <v>13</v>
      </c>
      <c r="GJ16" s="3">
        <v>256906</v>
      </c>
      <c r="GK16">
        <f>RANK(GJ16,$GJ$3:$GJ$38,1)</f>
        <v>14</v>
      </c>
      <c r="GM16" s="3">
        <v>344483</v>
      </c>
      <c r="GN16">
        <f>RANK(GM16,$GM$3:$GM$38,1)</f>
        <v>13</v>
      </c>
      <c r="GP16" s="3">
        <v>414210</v>
      </c>
      <c r="GQ16">
        <f>RANK(GP16,$GP$3:$GP$38,1)</f>
        <v>15</v>
      </c>
      <c r="GS16" s="3">
        <v>431187</v>
      </c>
      <c r="GT16">
        <f>RANK(GS16,$GS$3:$GS$38,1)</f>
        <v>15</v>
      </c>
      <c r="GV16" s="3">
        <v>472460</v>
      </c>
      <c r="GW16">
        <f>RANK(GV16,$GV$3:$GV$38,1)</f>
        <v>16</v>
      </c>
      <c r="GY16" s="3">
        <v>345513</v>
      </c>
      <c r="GZ16">
        <f>RANK(GY16,$GY$3:$GY$38,1)</f>
        <v>13</v>
      </c>
      <c r="HB16" s="3">
        <v>275926</v>
      </c>
      <c r="HC16">
        <f>RANK(HB16,$HB$3:$HB$38,1)</f>
        <v>13</v>
      </c>
      <c r="HE16" s="3">
        <v>246653</v>
      </c>
      <c r="HF16">
        <f>RANK(HE16,$HE$3:$HE$38,1)</f>
        <v>12</v>
      </c>
      <c r="HH16" s="3">
        <v>284750</v>
      </c>
      <c r="HI16">
        <f>RANK(HH16,$HH$3:$HH$38,1)</f>
        <v>13</v>
      </c>
      <c r="HK16" s="3">
        <v>336697</v>
      </c>
      <c r="HL16">
        <f>RANK(HK16,$HK$3:$HK$38,1)</f>
        <v>13</v>
      </c>
      <c r="HN16" s="3">
        <v>465411</v>
      </c>
      <c r="HO16">
        <f>RANK(HN16,$HN$3:$HN$38,1)</f>
        <v>14</v>
      </c>
    </row>
    <row r="17" spans="1:223" ht="14.25">
      <c r="A17" s="4" t="s">
        <v>119</v>
      </c>
      <c r="B17" s="3">
        <v>281618</v>
      </c>
      <c r="C17">
        <f>RANK(B17,$B$3:$B$38,1)</f>
        <v>15</v>
      </c>
      <c r="D17">
        <f>G17-B17</f>
        <v>55727</v>
      </c>
      <c r="E17" s="7" t="s">
        <v>127</v>
      </c>
      <c r="G17" s="3">
        <v>337345</v>
      </c>
      <c r="H17">
        <f>RANK(G17,$G$3:$G$38,1)</f>
        <v>17</v>
      </c>
      <c r="I17" s="7" t="s">
        <v>127</v>
      </c>
      <c r="K17" s="3">
        <v>324555</v>
      </c>
      <c r="L17">
        <f>RANK(K17,$K$3:$K$38,1)</f>
        <v>15</v>
      </c>
      <c r="M17" s="7" t="s">
        <v>127</v>
      </c>
      <c r="O17" s="3">
        <v>333116</v>
      </c>
      <c r="P17">
        <f>RANK(O17,$O$3:$O$38,1)</f>
        <v>17</v>
      </c>
      <c r="Q17" s="7" t="s">
        <v>127</v>
      </c>
      <c r="S17" s="3">
        <v>376055</v>
      </c>
      <c r="T17">
        <f>RANK(S17,$S$3:$S$38,1)</f>
        <v>19</v>
      </c>
      <c r="U17" s="7" t="s">
        <v>127</v>
      </c>
      <c r="W17" s="3">
        <v>372498</v>
      </c>
      <c r="X17">
        <f>RANK(W17,$W$3:$W$38,1)</f>
        <v>21</v>
      </c>
      <c r="Y17" s="7" t="s">
        <v>127</v>
      </c>
      <c r="AA17" s="3">
        <v>352716</v>
      </c>
      <c r="AB17">
        <f>RANK(AA17,$AA$3:$AA$38,1)</f>
        <v>19</v>
      </c>
      <c r="AC17" s="7" t="s">
        <v>127</v>
      </c>
      <c r="AE17" s="3">
        <v>356004</v>
      </c>
      <c r="AF17">
        <f>RANK(AE17,$AE$3:$AE$38,1)</f>
        <v>21</v>
      </c>
      <c r="AG17">
        <f>AJ17-AE17</f>
        <v>24719</v>
      </c>
      <c r="AH17" s="7" t="s">
        <v>127</v>
      </c>
      <c r="AJ17" s="3">
        <v>380723</v>
      </c>
      <c r="AK17">
        <f>RANK(AJ17,$AJ$3:$AJ$38,1)</f>
        <v>20</v>
      </c>
      <c r="AL17" s="7" t="s">
        <v>127</v>
      </c>
      <c r="AN17" s="3">
        <v>363954</v>
      </c>
      <c r="AO17">
        <f>RANK(AN17,$AN$3:$AN$38,1)</f>
        <v>19</v>
      </c>
      <c r="AP17" s="7" t="s">
        <v>127</v>
      </c>
      <c r="AR17" s="3">
        <v>303986</v>
      </c>
      <c r="AS17">
        <f>RANK(AR17,$AR$3:$AR$38,1)</f>
        <v>18</v>
      </c>
      <c r="AT17" s="7" t="s">
        <v>127</v>
      </c>
      <c r="AV17" s="3">
        <v>286554</v>
      </c>
      <c r="AW17">
        <f>RANK(AV17,$AV$3:$AV$38,1)</f>
        <v>16</v>
      </c>
      <c r="AX17" s="7" t="s">
        <v>127</v>
      </c>
      <c r="AZ17" s="3">
        <v>285927</v>
      </c>
      <c r="BA17">
        <f>RANK(AZ17,$AZ$3:$AZ$38,1)</f>
        <v>16</v>
      </c>
      <c r="BB17" s="7" t="s">
        <v>127</v>
      </c>
      <c r="BD17" s="3">
        <v>304908</v>
      </c>
      <c r="BE17">
        <f>RANK(BD17,$BD$3:$BD$38,1)</f>
        <v>16</v>
      </c>
      <c r="BF17" s="7" t="s">
        <v>127</v>
      </c>
      <c r="BH17" s="3">
        <v>333156</v>
      </c>
      <c r="BI17">
        <f>RANK(BH17,$BH$3:$BH$38,1)</f>
        <v>19</v>
      </c>
      <c r="BJ17" s="7" t="s">
        <v>127</v>
      </c>
      <c r="BL17" s="3">
        <v>466352</v>
      </c>
      <c r="BM17">
        <f>RANK(BL17,$BL$3:$BL$38,1)</f>
        <v>25</v>
      </c>
      <c r="BN17" s="7" t="s">
        <v>127</v>
      </c>
      <c r="BP17" s="3">
        <v>796376</v>
      </c>
      <c r="BQ17">
        <f>RANK(BP17,$BP$3:$BP$38,1)</f>
        <v>29</v>
      </c>
      <c r="BR17" s="7" t="s">
        <v>127</v>
      </c>
      <c r="BT17" s="3" t="s">
        <v>1</v>
      </c>
      <c r="BU17" s="3" t="s">
        <v>1</v>
      </c>
      <c r="BW17" s="3" t="s">
        <v>1</v>
      </c>
      <c r="BX17" s="3" t="s">
        <v>1</v>
      </c>
      <c r="BZ17" s="3" t="s">
        <v>1</v>
      </c>
      <c r="CA17" s="3" t="s">
        <v>1</v>
      </c>
      <c r="CC17" s="3" t="s">
        <v>1</v>
      </c>
      <c r="CD17" s="3" t="s">
        <v>1</v>
      </c>
      <c r="CF17" s="3" t="s">
        <v>1</v>
      </c>
      <c r="CG17" s="3" t="s">
        <v>1</v>
      </c>
      <c r="CI17" s="3" t="s">
        <v>1</v>
      </c>
      <c r="CJ17" s="3" t="s">
        <v>1</v>
      </c>
      <c r="CL17" s="3" t="s">
        <v>1</v>
      </c>
      <c r="CM17" s="3" t="s">
        <v>1</v>
      </c>
      <c r="CO17" s="3" t="s">
        <v>1</v>
      </c>
      <c r="CP17" s="3" t="s">
        <v>1</v>
      </c>
      <c r="CR17" s="3">
        <v>878956</v>
      </c>
      <c r="CS17">
        <f>RANK(CR17,$CR$3:$CR$38,1)</f>
        <v>29</v>
      </c>
      <c r="CU17" s="3" t="s">
        <v>1</v>
      </c>
      <c r="CV17" s="3" t="s">
        <v>1</v>
      </c>
      <c r="CX17" s="3" t="s">
        <v>1</v>
      </c>
      <c r="CY17" s="3" t="s">
        <v>1</v>
      </c>
      <c r="DA17" s="3" t="s">
        <v>1</v>
      </c>
      <c r="DB17" s="3" t="s">
        <v>1</v>
      </c>
      <c r="DD17" s="3" t="s">
        <v>1</v>
      </c>
      <c r="DE17" s="3" t="s">
        <v>1</v>
      </c>
      <c r="DG17" s="3" t="s">
        <v>1</v>
      </c>
      <c r="DH17" s="3" t="s">
        <v>1</v>
      </c>
      <c r="DJ17" s="3" t="s">
        <v>1</v>
      </c>
      <c r="DK17" s="3" t="s">
        <v>1</v>
      </c>
      <c r="DM17" s="3" t="s">
        <v>1</v>
      </c>
      <c r="DN17" s="3" t="s">
        <v>1</v>
      </c>
      <c r="DP17" s="3" t="s">
        <v>1</v>
      </c>
      <c r="DQ17" s="3" t="s">
        <v>1</v>
      </c>
      <c r="DS17" s="3" t="s">
        <v>1</v>
      </c>
      <c r="DT17" s="3" t="s">
        <v>1</v>
      </c>
      <c r="DV17" s="3" t="s">
        <v>1</v>
      </c>
      <c r="DW17" s="3" t="s">
        <v>1</v>
      </c>
      <c r="DY17" s="3" t="s">
        <v>1</v>
      </c>
      <c r="DZ17" s="3" t="s">
        <v>1</v>
      </c>
      <c r="EB17" s="3" t="s">
        <v>1</v>
      </c>
      <c r="EC17" s="3" t="s">
        <v>1</v>
      </c>
      <c r="EE17" s="3" t="s">
        <v>1</v>
      </c>
      <c r="EF17" s="3" t="s">
        <v>1</v>
      </c>
      <c r="EH17" s="3" t="s">
        <v>1</v>
      </c>
      <c r="EI17" s="3" t="s">
        <v>1</v>
      </c>
      <c r="EK17" s="3" t="s">
        <v>1</v>
      </c>
      <c r="EL17" s="3" t="s">
        <v>1</v>
      </c>
      <c r="EN17" s="3" t="s">
        <v>1</v>
      </c>
      <c r="EO17" s="3" t="s">
        <v>1</v>
      </c>
      <c r="EQ17" s="3" t="s">
        <v>1</v>
      </c>
      <c r="ER17" s="3" t="s">
        <v>1</v>
      </c>
      <c r="ET17" s="3" t="s">
        <v>1</v>
      </c>
      <c r="EU17" s="3" t="s">
        <v>1</v>
      </c>
      <c r="EW17" s="3" t="s">
        <v>1</v>
      </c>
      <c r="EX17" s="3" t="s">
        <v>1</v>
      </c>
      <c r="EZ17" s="3" t="s">
        <v>1</v>
      </c>
      <c r="FA17" s="3" t="s">
        <v>1</v>
      </c>
      <c r="FC17" s="3" t="s">
        <v>1</v>
      </c>
      <c r="FD17" s="3" t="s">
        <v>1</v>
      </c>
      <c r="FF17" s="3" t="s">
        <v>1</v>
      </c>
      <c r="FG17" s="3" t="s">
        <v>1</v>
      </c>
      <c r="FI17" s="3" t="s">
        <v>1</v>
      </c>
      <c r="FJ17" s="3" t="s">
        <v>1</v>
      </c>
      <c r="FL17" s="3" t="s">
        <v>1</v>
      </c>
      <c r="FM17" s="3" t="s">
        <v>1</v>
      </c>
      <c r="FO17" s="3" t="s">
        <v>1</v>
      </c>
      <c r="FP17" s="3" t="s">
        <v>1</v>
      </c>
      <c r="FR17" s="3" t="s">
        <v>1</v>
      </c>
      <c r="FS17" s="3" t="s">
        <v>1</v>
      </c>
      <c r="FU17" s="3" t="s">
        <v>1</v>
      </c>
      <c r="FV17" s="3" t="s">
        <v>1</v>
      </c>
      <c r="FX17" s="3" t="s">
        <v>1</v>
      </c>
      <c r="FY17" s="3" t="s">
        <v>1</v>
      </c>
      <c r="GA17" s="3" t="s">
        <v>1</v>
      </c>
      <c r="GB17" s="3" t="s">
        <v>1</v>
      </c>
      <c r="GD17" s="3" t="s">
        <v>1</v>
      </c>
      <c r="GE17" s="3" t="s">
        <v>1</v>
      </c>
      <c r="GG17" s="3" t="s">
        <v>1</v>
      </c>
      <c r="GH17" s="3" t="s">
        <v>1</v>
      </c>
      <c r="GJ17" s="3" t="s">
        <v>1</v>
      </c>
      <c r="GK17" s="3" t="s">
        <v>1</v>
      </c>
      <c r="GM17" s="3" t="s">
        <v>1</v>
      </c>
      <c r="GN17" s="3" t="s">
        <v>1</v>
      </c>
      <c r="GP17" s="3" t="s">
        <v>1</v>
      </c>
      <c r="GQ17" s="3" t="s">
        <v>1</v>
      </c>
      <c r="GS17" s="3" t="s">
        <v>1</v>
      </c>
      <c r="GT17" s="3" t="s">
        <v>1</v>
      </c>
      <c r="GV17" s="3" t="s">
        <v>1</v>
      </c>
      <c r="GW17" s="3" t="s">
        <v>1</v>
      </c>
      <c r="GY17" s="3" t="s">
        <v>1</v>
      </c>
      <c r="GZ17" s="3" t="s">
        <v>1</v>
      </c>
      <c r="HB17" s="3" t="s">
        <v>1</v>
      </c>
      <c r="HC17" s="3" t="s">
        <v>1</v>
      </c>
      <c r="HE17" s="3" t="s">
        <v>1</v>
      </c>
      <c r="HF17" s="3" t="s">
        <v>1</v>
      </c>
      <c r="HH17" s="3" t="s">
        <v>1</v>
      </c>
      <c r="HI17" s="3" t="s">
        <v>1</v>
      </c>
      <c r="HK17" s="3" t="s">
        <v>1</v>
      </c>
      <c r="HL17" s="3" t="s">
        <v>1</v>
      </c>
      <c r="HN17" s="3" t="s">
        <v>1</v>
      </c>
      <c r="HO17" s="3" t="s">
        <v>1</v>
      </c>
    </row>
    <row r="18" spans="1:223" ht="14.25">
      <c r="A18" s="4" t="s">
        <v>15</v>
      </c>
      <c r="B18" s="3">
        <v>292994</v>
      </c>
      <c r="C18">
        <f>RANK(B18,$B$3:$B$38,1)</f>
        <v>16</v>
      </c>
      <c r="D18">
        <f>G18-B18</f>
        <v>24648</v>
      </c>
      <c r="E18" s="7" t="s">
        <v>127</v>
      </c>
      <c r="G18" s="3">
        <v>317642</v>
      </c>
      <c r="H18">
        <f>RANK(G18,$G$3:$G$38,1)</f>
        <v>15</v>
      </c>
      <c r="I18" s="7" t="s">
        <v>127</v>
      </c>
      <c r="K18" s="3">
        <v>342146</v>
      </c>
      <c r="L18">
        <f>RANK(K18,$K$3:$K$38,1)</f>
        <v>17</v>
      </c>
      <c r="M18" s="7" t="s">
        <v>127</v>
      </c>
      <c r="O18" s="3">
        <v>357806</v>
      </c>
      <c r="P18">
        <f>RANK(O18,$O$3:$O$38,1)</f>
        <v>18</v>
      </c>
      <c r="Q18" s="7" t="s">
        <v>127</v>
      </c>
      <c r="S18" s="3">
        <v>364607</v>
      </c>
      <c r="T18">
        <f>RANK(S18,$S$3:$S$38,1)</f>
        <v>18</v>
      </c>
      <c r="U18" s="7" t="s">
        <v>127</v>
      </c>
      <c r="W18" s="3">
        <v>351885</v>
      </c>
      <c r="X18">
        <f>RANK(W18,$W$3:$W$38,1)</f>
        <v>19</v>
      </c>
      <c r="Y18" s="7" t="s">
        <v>127</v>
      </c>
      <c r="AA18" s="3">
        <v>384739</v>
      </c>
      <c r="AB18">
        <f>RANK(AA18,$AA$3:$AA$38,1)</f>
        <v>21</v>
      </c>
      <c r="AC18" s="7" t="s">
        <v>127</v>
      </c>
      <c r="AE18" s="3">
        <v>465138</v>
      </c>
      <c r="AF18">
        <f>RANK(AE18,$AE$3:$AE$38,1)</f>
        <v>23</v>
      </c>
      <c r="AG18">
        <f>AJ18-AE18</f>
        <v>169525</v>
      </c>
      <c r="AH18" s="7" t="s">
        <v>127</v>
      </c>
      <c r="AJ18" s="3">
        <v>634663</v>
      </c>
      <c r="AK18">
        <f>RANK(AJ18,$AJ$3:$AJ$38,1)</f>
        <v>25</v>
      </c>
      <c r="AL18" s="7" t="s">
        <v>127</v>
      </c>
      <c r="AN18" s="3">
        <v>756941</v>
      </c>
      <c r="AO18">
        <f>RANK(AN18,$AN$3:$AN$38,1)</f>
        <v>28</v>
      </c>
      <c r="AP18" s="7" t="s">
        <v>127</v>
      </c>
      <c r="AR18" s="3">
        <v>748326</v>
      </c>
      <c r="AS18">
        <f>RANK(AR18,$AR$3:$AR$38,1)</f>
        <v>28</v>
      </c>
      <c r="AT18" s="7" t="s">
        <v>127</v>
      </c>
      <c r="AV18" s="3">
        <v>611298</v>
      </c>
      <c r="AW18">
        <f>RANK(AV18,$AV$3:$AV$38,1)</f>
        <v>28</v>
      </c>
      <c r="AX18" s="7" t="s">
        <v>127</v>
      </c>
      <c r="AZ18" s="3">
        <v>542245</v>
      </c>
      <c r="BA18">
        <f>RANK(AZ18,$AZ$3:$AZ$38,1)</f>
        <v>26</v>
      </c>
      <c r="BB18" s="7" t="s">
        <v>127</v>
      </c>
      <c r="BD18" s="3">
        <v>587561</v>
      </c>
      <c r="BE18">
        <f>RANK(BD18,$BD$3:$BD$38,1)</f>
        <v>26</v>
      </c>
      <c r="BF18" s="7" t="s">
        <v>127</v>
      </c>
      <c r="BH18" s="3">
        <v>780927</v>
      </c>
      <c r="BI18">
        <f>RANK(BH18,$BH$3:$BH$38,1)</f>
        <v>28</v>
      </c>
      <c r="BJ18" s="7" t="s">
        <v>127</v>
      </c>
      <c r="BL18" s="3">
        <v>893772</v>
      </c>
      <c r="BM18">
        <f>RANK(BL18,$BL$3:$BL$38,1)</f>
        <v>31</v>
      </c>
      <c r="BN18" s="7" t="s">
        <v>127</v>
      </c>
      <c r="BP18" s="3">
        <v>911547</v>
      </c>
      <c r="BQ18">
        <f>RANK(BP18,$BP$3:$BP$38,1)</f>
        <v>30</v>
      </c>
      <c r="BR18" s="7" t="s">
        <v>127</v>
      </c>
      <c r="BT18" s="3">
        <v>812444</v>
      </c>
      <c r="BU18">
        <f>RANK(BT18,$BT$3:$BT$38,1)</f>
        <v>29</v>
      </c>
      <c r="BW18" s="3">
        <v>807343</v>
      </c>
      <c r="BX18">
        <f>RANK(BW18,$BW$3:$BW$38,1)</f>
        <v>29</v>
      </c>
      <c r="BZ18" s="3">
        <v>808366</v>
      </c>
      <c r="CA18">
        <f>RANK(BZ18,$BZ$3:$BZ$38,1)</f>
        <v>29</v>
      </c>
      <c r="CC18" s="3">
        <v>757422</v>
      </c>
      <c r="CD18">
        <f>RANK(CC18,$CC$3:$CC$38,1)</f>
        <v>29</v>
      </c>
      <c r="CF18" s="3">
        <v>729297</v>
      </c>
      <c r="CG18">
        <f>RANK(CF18,$CF$3:$CF$38,1)</f>
        <v>28</v>
      </c>
      <c r="CI18" s="3">
        <v>552999</v>
      </c>
      <c r="CJ18">
        <f>RANK(CI18,$CI$3:$CI$38,1)</f>
        <v>26</v>
      </c>
      <c r="CL18" s="3">
        <v>539935</v>
      </c>
      <c r="CM18">
        <f>RANK(CL18,$CL$3:$CL$38,1)</f>
        <v>26</v>
      </c>
      <c r="CO18" s="3">
        <v>514028</v>
      </c>
      <c r="CP18">
        <f>RANK(CO18,$CO$3:$CO$38,1)</f>
        <v>25</v>
      </c>
      <c r="CR18" s="3">
        <v>508555</v>
      </c>
      <c r="CS18">
        <f>RANK(CR18,$CR$3:$CR$38,1)</f>
        <v>22</v>
      </c>
      <c r="CU18" s="3">
        <v>470853</v>
      </c>
      <c r="CV18">
        <f>RANK(CU18,$CU$3:$CU$38,1)</f>
        <v>22</v>
      </c>
      <c r="CX18" s="3">
        <v>522032</v>
      </c>
      <c r="CY18">
        <f>RANK(CX18,$CX$3:$CX$38,1)</f>
        <v>22</v>
      </c>
      <c r="DA18" s="3">
        <v>610844</v>
      </c>
      <c r="DB18">
        <f>RANK(DA18,$DA$3:$DA$38,1)</f>
        <v>27</v>
      </c>
      <c r="DD18" s="3">
        <v>679914</v>
      </c>
      <c r="DE18">
        <f>RANK(DD18,$DD$3:$DD$38,1)</f>
        <v>26</v>
      </c>
      <c r="DG18" s="3">
        <v>537672</v>
      </c>
      <c r="DH18">
        <f>RANK(DG18,$DG$3:$DG$38,1)</f>
        <v>25</v>
      </c>
      <c r="DJ18" s="3">
        <v>476908</v>
      </c>
      <c r="DK18">
        <f>RANK(DJ18,$DJ$3:$DJ$38,1)</f>
        <v>25</v>
      </c>
      <c r="DM18" s="3">
        <v>442554</v>
      </c>
      <c r="DN18">
        <f>RANK(DM18,$DM$3:$DM$38,1)</f>
        <v>24</v>
      </c>
      <c r="DP18" s="3">
        <v>409829</v>
      </c>
      <c r="DQ18">
        <f>RANK(DP18,$DP$3:$DP$38,1)</f>
        <v>21</v>
      </c>
      <c r="DS18" s="3">
        <v>335276</v>
      </c>
      <c r="DT18">
        <f>RANK(DS18,$DS$3:$DS$38,1)</f>
        <v>19</v>
      </c>
      <c r="DV18" s="3">
        <v>358279</v>
      </c>
      <c r="DW18">
        <f>RANK(DV18,$DV$3:$DV$38,1)</f>
        <v>19</v>
      </c>
      <c r="DY18" s="3">
        <v>446013</v>
      </c>
      <c r="DZ18">
        <f>RANK(DY18,$DY$3:$DY$38,1)</f>
        <v>23</v>
      </c>
      <c r="EB18" s="3">
        <v>575290</v>
      </c>
      <c r="EC18">
        <f>RANK(EB18,$EB$3:$EB$38,1)</f>
        <v>25</v>
      </c>
      <c r="EE18" s="3">
        <v>567717</v>
      </c>
      <c r="EF18">
        <f>RANK(EE18,$EE$3:$EE$38,1)</f>
        <v>25</v>
      </c>
      <c r="EH18" s="3">
        <v>499695</v>
      </c>
      <c r="EI18">
        <f>RANK(EH18,$EH$3:$EH$38,1)</f>
        <v>25</v>
      </c>
      <c r="EK18" s="3">
        <v>476602</v>
      </c>
      <c r="EL18">
        <f>RANK(EK18,$EK$3:$EK$38,1)</f>
        <v>24</v>
      </c>
      <c r="EN18" s="3">
        <v>460314</v>
      </c>
      <c r="EO18">
        <f>RANK(EN18,$EN$3:$EN$38,1)</f>
        <v>23</v>
      </c>
      <c r="EQ18" s="3">
        <v>466580</v>
      </c>
      <c r="ER18">
        <f>RANK(EQ18,$EQ$3:$EQ$38,1)</f>
        <v>24</v>
      </c>
      <c r="ET18" s="3">
        <v>450851</v>
      </c>
      <c r="EU18">
        <f>RANK(ET18,$ET$3:$ET$38,1)</f>
        <v>22</v>
      </c>
      <c r="EW18" s="3">
        <v>415111</v>
      </c>
      <c r="EX18">
        <f>RANK(EW18,$EW$3:$EW$38,1)</f>
        <v>20</v>
      </c>
      <c r="EZ18" s="3">
        <v>387832</v>
      </c>
      <c r="FA18">
        <f>RANK(EZ18,$EZ$3:$EZ$38,1)</f>
        <v>20</v>
      </c>
      <c r="FC18" s="3">
        <v>412641</v>
      </c>
      <c r="FD18">
        <f>RANK(FC18,$FC$3:$FC$38,1)</f>
        <v>20</v>
      </c>
      <c r="FF18" s="3">
        <v>385245</v>
      </c>
      <c r="FG18">
        <f>RANK(FF18,$FF$3:$FF$38,1)</f>
        <v>18</v>
      </c>
      <c r="FI18" s="3">
        <v>309386</v>
      </c>
      <c r="FJ18">
        <f>RANK(FI18,$FI$3:$FI$38,1)</f>
        <v>16</v>
      </c>
      <c r="FL18" s="3">
        <v>286394</v>
      </c>
      <c r="FM18">
        <f>RANK(FL18,$FL$3:$FL$38,1)</f>
        <v>15</v>
      </c>
      <c r="FO18" s="3">
        <v>305119</v>
      </c>
      <c r="FP18">
        <f>RANK(FO18,$FO$3:$FO$38,1)</f>
        <v>15</v>
      </c>
      <c r="FR18" s="3">
        <v>370144</v>
      </c>
      <c r="FS18">
        <f>RANK(FR18,$FR$3:$FR$38,1)</f>
        <v>16</v>
      </c>
      <c r="FU18" s="3">
        <v>356417</v>
      </c>
      <c r="FV18">
        <f>RANK(FU18,$FU$3:$FU$38,1)</f>
        <v>16</v>
      </c>
      <c r="FX18" s="3">
        <v>329802</v>
      </c>
      <c r="FY18">
        <f>RANK(FX18,$FX$3:$FX$38,1)</f>
        <v>17</v>
      </c>
      <c r="GA18" s="3">
        <v>348639</v>
      </c>
      <c r="GB18">
        <f>RANK(GA18,$GA$3:$GA$38,1)</f>
        <v>17</v>
      </c>
      <c r="GD18" s="3">
        <v>356640</v>
      </c>
      <c r="GE18">
        <f>RANK(GD18,$GD$3:$GD$38,1)</f>
        <v>19</v>
      </c>
      <c r="GG18" s="3">
        <v>379597</v>
      </c>
      <c r="GH18">
        <f>RANK(GG18,$GG$3:$GG$38,1)</f>
        <v>17</v>
      </c>
      <c r="GJ18" s="3">
        <v>331482</v>
      </c>
      <c r="GK18">
        <f>RANK(GJ18,$GJ$3:$GJ$38,1)</f>
        <v>15</v>
      </c>
      <c r="GM18" s="3">
        <v>351971</v>
      </c>
      <c r="GN18">
        <f>RANK(GM18,$GM$3:$GM$38,1)</f>
        <v>14</v>
      </c>
      <c r="GP18" s="3">
        <v>342677</v>
      </c>
      <c r="GQ18">
        <f>RANK(GP18,$GP$3:$GP$38,1)</f>
        <v>14</v>
      </c>
      <c r="GS18" s="3">
        <v>396994</v>
      </c>
      <c r="GT18">
        <f>RANK(GS18,$GS$3:$GS$38,1)</f>
        <v>14</v>
      </c>
      <c r="GV18" s="3">
        <v>411454</v>
      </c>
      <c r="GW18">
        <f>RANK(GV18,$GV$3:$GV$38,1)</f>
        <v>13</v>
      </c>
      <c r="GY18" s="3">
        <v>427980</v>
      </c>
      <c r="GZ18">
        <f>RANK(GY18,$GY$3:$GY$38,1)</f>
        <v>15</v>
      </c>
      <c r="HB18" s="3">
        <v>419586</v>
      </c>
      <c r="HC18">
        <f>RANK(HB18,$HB$3:$HB$38,1)</f>
        <v>15</v>
      </c>
      <c r="HE18" s="3">
        <v>445684</v>
      </c>
      <c r="HF18">
        <f>RANK(HE18,$HE$3:$HE$38,1)</f>
        <v>15</v>
      </c>
      <c r="HH18" s="3">
        <v>457129</v>
      </c>
      <c r="HI18">
        <f>RANK(HH18,$HH$3:$HH$38,1)</f>
        <v>16</v>
      </c>
      <c r="HK18" s="3">
        <v>430507</v>
      </c>
      <c r="HL18">
        <f>RANK(HK18,$HK$3:$HK$38,1)</f>
        <v>14</v>
      </c>
      <c r="HN18" s="3">
        <v>443342</v>
      </c>
      <c r="HO18">
        <f>RANK(HN18,$HN$3:$HN$38,1)</f>
        <v>13</v>
      </c>
    </row>
    <row r="19" spans="1:223" ht="14.25">
      <c r="A19" s="4" t="s">
        <v>50</v>
      </c>
      <c r="B19" s="3">
        <v>319776</v>
      </c>
      <c r="C19">
        <f>RANK(B19,$B$3:$B$38,1)</f>
        <v>17</v>
      </c>
      <c r="D19">
        <f>G19-B19</f>
        <v>4679</v>
      </c>
      <c r="E19" s="7" t="s">
        <v>127</v>
      </c>
      <c r="G19" s="3">
        <v>324455</v>
      </c>
      <c r="H19">
        <f>RANK(G19,$G$3:$G$38,1)</f>
        <v>16</v>
      </c>
      <c r="I19" s="7" t="s">
        <v>127</v>
      </c>
      <c r="K19" s="3">
        <v>326438</v>
      </c>
      <c r="L19">
        <f>RANK(K19,$K$3:$K$38,1)</f>
        <v>16</v>
      </c>
      <c r="M19" s="7" t="s">
        <v>127</v>
      </c>
      <c r="O19" s="3">
        <v>313567</v>
      </c>
      <c r="P19">
        <f>RANK(O19,$O$3:$O$38,1)</f>
        <v>16</v>
      </c>
      <c r="Q19" s="7" t="s">
        <v>127</v>
      </c>
      <c r="S19" s="3">
        <v>411280</v>
      </c>
      <c r="T19">
        <f>RANK(S19,$S$3:$S$38,1)</f>
        <v>21</v>
      </c>
      <c r="U19" s="7" t="s">
        <v>127</v>
      </c>
      <c r="W19" s="3">
        <v>399316</v>
      </c>
      <c r="X19">
        <f>RANK(W19,$W$3:$W$38,1)</f>
        <v>24</v>
      </c>
      <c r="Y19" s="7" t="s">
        <v>127</v>
      </c>
      <c r="AA19" s="3">
        <v>452519</v>
      </c>
      <c r="AB19">
        <f>RANK(AA19,$AA$3:$AA$38,1)</f>
        <v>24</v>
      </c>
      <c r="AC19" s="7" t="s">
        <v>127</v>
      </c>
      <c r="AE19" s="3">
        <v>462824</v>
      </c>
      <c r="AF19">
        <f>RANK(AE19,$AE$3:$AE$38,1)</f>
        <v>22</v>
      </c>
      <c r="AG19">
        <f>AJ19-AE19</f>
        <v>27653</v>
      </c>
      <c r="AH19" s="7" t="s">
        <v>127</v>
      </c>
      <c r="AJ19" s="3">
        <v>490477</v>
      </c>
      <c r="AK19">
        <f>RANK(AJ19,$AJ$3:$AJ$38,1)</f>
        <v>23</v>
      </c>
      <c r="AL19" s="7" t="s">
        <v>127</v>
      </c>
      <c r="AN19" s="3">
        <v>456251</v>
      </c>
      <c r="AO19">
        <f>RANK(AN19,$AN$3:$AN$38,1)</f>
        <v>21</v>
      </c>
      <c r="AP19" s="7" t="s">
        <v>127</v>
      </c>
      <c r="AR19" s="3">
        <v>435835</v>
      </c>
      <c r="AS19">
        <f>RANK(AR19,$AR$3:$AR$38,1)</f>
        <v>24</v>
      </c>
      <c r="AT19" s="7" t="s">
        <v>127</v>
      </c>
      <c r="AV19" s="3">
        <v>499198</v>
      </c>
      <c r="AW19">
        <f>RANK(AV19,$AV$3:$AV$38,1)</f>
        <v>26</v>
      </c>
      <c r="AX19" s="7" t="s">
        <v>127</v>
      </c>
      <c r="AZ19" s="3">
        <v>611055</v>
      </c>
      <c r="BA19">
        <f>RANK(AZ19,$AZ$3:$AZ$38,1)</f>
        <v>28</v>
      </c>
      <c r="BB19" s="7" t="s">
        <v>127</v>
      </c>
      <c r="BD19" s="3">
        <v>612216</v>
      </c>
      <c r="BE19">
        <f>RANK(BD19,$BD$3:$BD$38,1)</f>
        <v>27</v>
      </c>
      <c r="BF19" s="7" t="s">
        <v>127</v>
      </c>
      <c r="BH19" s="3">
        <v>475997</v>
      </c>
      <c r="BI19">
        <f>RANK(BH19,$BH$3:$BH$38,1)</f>
        <v>23</v>
      </c>
      <c r="BJ19" s="7" t="s">
        <v>127</v>
      </c>
      <c r="BL19" s="3">
        <v>400886</v>
      </c>
      <c r="BM19">
        <f>RANK(BL19,$BL$3:$BL$38,1)</f>
        <v>21</v>
      </c>
      <c r="BN19" s="7" t="s">
        <v>127</v>
      </c>
      <c r="BP19" s="3">
        <v>389086</v>
      </c>
      <c r="BQ19">
        <f>RANK(BP19,$BP$3:$BP$38,1)</f>
        <v>23</v>
      </c>
      <c r="BR19" s="7" t="s">
        <v>127</v>
      </c>
      <c r="BT19" s="3">
        <v>363368</v>
      </c>
      <c r="BU19">
        <f>RANK(BT19,$BT$3:$BT$38,1)</f>
        <v>23</v>
      </c>
      <c r="BW19" s="3">
        <v>366330</v>
      </c>
      <c r="BX19">
        <f>RANK(BW19,$BW$3:$BW$38,1)</f>
        <v>23</v>
      </c>
      <c r="BZ19" s="3">
        <v>380308</v>
      </c>
      <c r="CA19">
        <f>RANK(BZ19,$BZ$3:$BZ$38,1)</f>
        <v>23</v>
      </c>
      <c r="CC19" s="3">
        <v>489931</v>
      </c>
      <c r="CD19">
        <f>RANK(CC19,$CC$3:$CC$38,1)</f>
        <v>25</v>
      </c>
      <c r="CF19" s="3">
        <v>663974</v>
      </c>
      <c r="CG19">
        <f>RANK(CF19,$CF$3:$CF$38,1)</f>
        <v>26</v>
      </c>
      <c r="CI19" s="3">
        <v>864759</v>
      </c>
      <c r="CJ19">
        <f>RANK(CI19,$CI$3:$CI$38,1)</f>
        <v>28</v>
      </c>
      <c r="CL19" s="3">
        <v>846301</v>
      </c>
      <c r="CM19">
        <f>RANK(CL19,$CL$3:$CL$38,1)</f>
        <v>28</v>
      </c>
      <c r="CO19" s="3">
        <v>728581</v>
      </c>
      <c r="CP19">
        <f>RANK(CO19,$CO$3:$CO$38,1)</f>
        <v>28</v>
      </c>
      <c r="CR19" s="3">
        <v>670169</v>
      </c>
      <c r="CS19">
        <f>RANK(CR19,$CR$3:$CR$38,1)</f>
        <v>28</v>
      </c>
      <c r="CU19" s="3">
        <v>653315</v>
      </c>
      <c r="CV19">
        <f>RANK(CU19,$CU$3:$CU$38,1)</f>
        <v>25</v>
      </c>
      <c r="CX19" s="3">
        <v>706595</v>
      </c>
      <c r="CY19">
        <f>RANK(CX19,$CX$3:$CX$38,1)</f>
        <v>26</v>
      </c>
      <c r="DA19" s="3">
        <v>679619</v>
      </c>
      <c r="DB19">
        <f>RANK(DA19,$DA$3:$DA$38,1)</f>
        <v>28</v>
      </c>
      <c r="DD19" s="3">
        <v>771998</v>
      </c>
      <c r="DE19">
        <f>RANK(DD19,$DD$3:$DD$38,1)</f>
        <v>27</v>
      </c>
      <c r="DG19" s="3">
        <v>583369</v>
      </c>
      <c r="DH19">
        <f>RANK(DG19,$DG$3:$DG$38,1)</f>
        <v>26</v>
      </c>
      <c r="DJ19" s="3">
        <v>550549</v>
      </c>
      <c r="DK19">
        <f>RANK(DJ19,$DJ$3:$DJ$38,1)</f>
        <v>26</v>
      </c>
      <c r="DM19" s="3">
        <v>519643</v>
      </c>
      <c r="DN19">
        <f>RANK(DM19,$DM$3:$DM$38,1)</f>
        <v>26</v>
      </c>
      <c r="DP19" s="3">
        <v>619311</v>
      </c>
      <c r="DQ19">
        <f>RANK(DP19,$DP$3:$DP$38,1)</f>
        <v>26</v>
      </c>
      <c r="DS19" s="3">
        <v>559043</v>
      </c>
      <c r="DT19">
        <f>RANK(DS19,$DS$3:$DS$38,1)</f>
        <v>24</v>
      </c>
      <c r="DV19" s="3">
        <v>464081</v>
      </c>
      <c r="DW19">
        <f>RANK(DV19,$DV$3:$DV$38,1)</f>
        <v>24</v>
      </c>
      <c r="DY19" s="3">
        <v>450499</v>
      </c>
      <c r="DZ19">
        <f>RANK(DY19,$DY$3:$DY$38,1)</f>
        <v>24</v>
      </c>
      <c r="EB19" s="3">
        <v>453541</v>
      </c>
      <c r="EC19">
        <f>RANK(EB19,$EB$3:$EB$38,1)</f>
        <v>23</v>
      </c>
      <c r="EE19" s="3">
        <v>443965</v>
      </c>
      <c r="EF19">
        <f>RANK(EE19,$EE$3:$EE$38,1)</f>
        <v>24</v>
      </c>
      <c r="EH19" s="3">
        <v>392947</v>
      </c>
      <c r="EI19">
        <f>RANK(EH19,$EH$3:$EH$38,1)</f>
        <v>21</v>
      </c>
      <c r="EK19" s="3">
        <v>364200</v>
      </c>
      <c r="EL19">
        <f>RANK(EK19,$EK$3:$EK$38,1)</f>
        <v>20</v>
      </c>
      <c r="EN19" s="3">
        <v>411918</v>
      </c>
      <c r="EO19">
        <f>RANK(EN19,$EN$3:$EN$38,1)</f>
        <v>21</v>
      </c>
      <c r="EQ19" s="3">
        <v>444875</v>
      </c>
      <c r="ER19">
        <f>RANK(EQ19,$EQ$3:$EQ$38,1)</f>
        <v>22</v>
      </c>
      <c r="ET19" s="3">
        <v>517799</v>
      </c>
      <c r="EU19">
        <f>RANK(ET19,$ET$3:$ET$38,1)</f>
        <v>23</v>
      </c>
      <c r="EW19" s="3">
        <v>434727</v>
      </c>
      <c r="EX19">
        <f>RANK(EW19,$EW$3:$EW$38,1)</f>
        <v>21</v>
      </c>
      <c r="EZ19" s="3">
        <v>428221</v>
      </c>
      <c r="FA19">
        <f>RANK(EZ19,$EZ$3:$EZ$38,1)</f>
        <v>21</v>
      </c>
      <c r="FC19" s="3">
        <v>427389</v>
      </c>
      <c r="FD19">
        <f>RANK(FC19,$FC$3:$FC$38,1)</f>
        <v>21</v>
      </c>
      <c r="FF19" s="3">
        <v>481113</v>
      </c>
      <c r="FG19">
        <f>RANK(FF19,$FF$3:$FF$38,1)</f>
        <v>20</v>
      </c>
      <c r="FI19" s="3">
        <v>428920</v>
      </c>
      <c r="FJ19">
        <f>RANK(FI19,$FI$3:$FI$38,1)</f>
        <v>19</v>
      </c>
      <c r="FL19" s="3">
        <v>387097</v>
      </c>
      <c r="FM19">
        <f>RANK(FL19,$FL$3:$FL$38,1)</f>
        <v>17</v>
      </c>
      <c r="FO19" s="3">
        <v>356266</v>
      </c>
      <c r="FP19">
        <f>RANK(FO19,$FO$3:$FO$38,1)</f>
        <v>18</v>
      </c>
      <c r="FR19" s="3">
        <v>393904</v>
      </c>
      <c r="FS19">
        <f>RANK(FR19,$FR$3:$FR$38,1)</f>
        <v>18</v>
      </c>
      <c r="FU19" s="3">
        <v>479679</v>
      </c>
      <c r="FV19">
        <f>RANK(FU19,$FU$3:$FU$38,1)</f>
        <v>18</v>
      </c>
      <c r="FX19" s="3">
        <v>581143</v>
      </c>
      <c r="FY19">
        <f>RANK(FX19,$FX$3:$FX$38,1)</f>
        <v>18</v>
      </c>
      <c r="GA19" s="3">
        <v>684045</v>
      </c>
      <c r="GB19">
        <f>RANK(GA19,$GA$3:$GA$38,1)</f>
        <v>19</v>
      </c>
      <c r="GD19" s="3">
        <v>531371</v>
      </c>
      <c r="GE19">
        <f>RANK(GD19,$GD$3:$GD$38,1)</f>
        <v>20</v>
      </c>
      <c r="GG19" s="3">
        <v>428947</v>
      </c>
      <c r="GH19">
        <f>RANK(GG19,$GG$3:$GG$38,1)</f>
        <v>18</v>
      </c>
      <c r="GJ19" s="3">
        <v>371004</v>
      </c>
      <c r="GK19">
        <f>RANK(GJ19,$GJ$3:$GJ$38,1)</f>
        <v>17</v>
      </c>
      <c r="GM19" s="3">
        <v>321765</v>
      </c>
      <c r="GN19">
        <f>RANK(GM19,$GM$3:$GM$38,1)</f>
        <v>12</v>
      </c>
      <c r="GP19" s="3">
        <v>177861</v>
      </c>
      <c r="GQ19">
        <f>RANK(GP19,$GP$3:$GP$38,1)</f>
        <v>9</v>
      </c>
      <c r="GS19" s="3">
        <v>162369</v>
      </c>
      <c r="GT19">
        <f>RANK(GS19,$GS$3:$GS$38,1)</f>
        <v>8</v>
      </c>
      <c r="GV19" s="3">
        <v>157594</v>
      </c>
      <c r="GW19">
        <f>RANK(GV19,$GV$3:$GV$38,1)</f>
        <v>8</v>
      </c>
      <c r="GY19" s="3">
        <v>277117</v>
      </c>
      <c r="GZ19">
        <f>RANK(GY19,$GY$3:$GY$38,1)</f>
        <v>12</v>
      </c>
      <c r="HB19" s="3">
        <v>248802</v>
      </c>
      <c r="HC19">
        <f>RANK(HB19,$HB$3:$HB$38,1)</f>
        <v>12</v>
      </c>
      <c r="HE19">
        <v>243399</v>
      </c>
      <c r="HF19">
        <f>RANK(HE19,$HE$3:$HE$38,1)</f>
        <v>11</v>
      </c>
      <c r="HH19">
        <v>221552</v>
      </c>
      <c r="HI19">
        <f>RANK(HH19,$HH$3:$HH$38,1)</f>
        <v>9</v>
      </c>
      <c r="HK19">
        <v>248452</v>
      </c>
      <c r="HL19">
        <f>RANK(HK19,$HK$3:$HK$38,1)</f>
        <v>9</v>
      </c>
      <c r="HN19">
        <v>440940</v>
      </c>
      <c r="HO19">
        <f>RANK(HN19,$HN$3:$HN$38,1)</f>
        <v>12</v>
      </c>
    </row>
    <row r="20" spans="1:223" ht="14.25">
      <c r="A20" s="4" t="s">
        <v>32</v>
      </c>
      <c r="B20" s="3">
        <v>396571</v>
      </c>
      <c r="C20">
        <f>RANK(B20,$B$3:$B$38,1)</f>
        <v>18</v>
      </c>
      <c r="D20">
        <f>G20-B20</f>
        <v>-51620</v>
      </c>
      <c r="E20" s="7" t="s">
        <v>127</v>
      </c>
      <c r="G20" s="3">
        <v>344951</v>
      </c>
      <c r="H20">
        <f>RANK(G20,$G$3:$G$38,1)</f>
        <v>18</v>
      </c>
      <c r="I20" s="7" t="s">
        <v>127</v>
      </c>
      <c r="K20" s="3">
        <v>384657</v>
      </c>
      <c r="L20">
        <f>RANK(K20,$K$3:$K$38,1)</f>
        <v>19</v>
      </c>
      <c r="M20" s="7" t="s">
        <v>127</v>
      </c>
      <c r="O20" s="3">
        <v>358466</v>
      </c>
      <c r="P20">
        <f>RANK(O20,$O$3:$O$38,1)</f>
        <v>20</v>
      </c>
      <c r="Q20" s="7" t="s">
        <v>127</v>
      </c>
      <c r="S20" s="3">
        <v>434728</v>
      </c>
      <c r="T20">
        <f>RANK(S20,$S$3:$S$38,1)</f>
        <v>24</v>
      </c>
      <c r="U20" s="7" t="s">
        <v>127</v>
      </c>
      <c r="W20" s="3">
        <v>459933</v>
      </c>
      <c r="X20">
        <f>RANK(W20,$W$3:$W$38,1)</f>
        <v>25</v>
      </c>
      <c r="Y20" s="7" t="s">
        <v>127</v>
      </c>
      <c r="AA20" s="3">
        <v>521355</v>
      </c>
      <c r="AB20">
        <f>RANK(AA20,$AA$3:$AA$38,1)</f>
        <v>26</v>
      </c>
      <c r="AC20" s="7" t="s">
        <v>127</v>
      </c>
      <c r="AE20" s="3">
        <v>531087</v>
      </c>
      <c r="AF20">
        <f>RANK(AE20,$AE$3:$AE$38,1)</f>
        <v>27</v>
      </c>
      <c r="AG20">
        <f>AJ20-AE20</f>
        <v>65636</v>
      </c>
      <c r="AH20" s="7" t="s">
        <v>127</v>
      </c>
      <c r="AJ20" s="3">
        <v>596723</v>
      </c>
      <c r="AK20">
        <f>RANK(AJ20,$AJ$3:$AJ$38,1)</f>
        <v>24</v>
      </c>
      <c r="AL20" s="7" t="s">
        <v>127</v>
      </c>
      <c r="AN20" s="3">
        <v>581552</v>
      </c>
      <c r="AO20">
        <f>RANK(AN20,$AN$3:$AN$38,1)</f>
        <v>25</v>
      </c>
      <c r="AP20" s="7" t="s">
        <v>127</v>
      </c>
      <c r="AR20" s="3">
        <v>376038</v>
      </c>
      <c r="AS20">
        <f>RANK(AR20,$AR$3:$AR$38,1)</f>
        <v>22</v>
      </c>
      <c r="AT20" s="7" t="s">
        <v>127</v>
      </c>
      <c r="AV20" s="3">
        <v>316838</v>
      </c>
      <c r="AW20">
        <f>RANK(AV20,$AV$3:$AV$38,1)</f>
        <v>19</v>
      </c>
      <c r="AX20" s="7" t="s">
        <v>127</v>
      </c>
      <c r="AZ20" s="3">
        <v>288984</v>
      </c>
      <c r="BA20">
        <f>RANK(AZ20,$AZ$3:$AZ$38,1)</f>
        <v>17</v>
      </c>
      <c r="BB20" s="7" t="s">
        <v>127</v>
      </c>
      <c r="BD20" s="3">
        <v>307023</v>
      </c>
      <c r="BE20">
        <f>RANK(BD20,$BD$3:$BD$38,1)</f>
        <v>17</v>
      </c>
      <c r="BF20" s="7" t="s">
        <v>127</v>
      </c>
      <c r="BH20" s="3">
        <v>343304</v>
      </c>
      <c r="BI20">
        <f>RANK(BH20,$BH$3:$BH$38,1)</f>
        <v>20</v>
      </c>
      <c r="BJ20" s="7" t="s">
        <v>127</v>
      </c>
      <c r="BL20" s="3">
        <v>326362</v>
      </c>
      <c r="BM20">
        <f>RANK(BL20,$BL$3:$BL$38,1)</f>
        <v>18</v>
      </c>
      <c r="BN20" s="7" t="s">
        <v>127</v>
      </c>
      <c r="BP20" s="3">
        <v>368419</v>
      </c>
      <c r="BQ20">
        <f>RANK(BP20,$BP$3:$BP$38,1)</f>
        <v>22</v>
      </c>
      <c r="BR20" s="7" t="s">
        <v>127</v>
      </c>
      <c r="BT20" s="3">
        <v>310509</v>
      </c>
      <c r="BU20">
        <f>RANK(BT20,$BT$3:$BT$38,1)</f>
        <v>20</v>
      </c>
      <c r="BW20" s="3">
        <v>328215</v>
      </c>
      <c r="BX20">
        <f>RANK(BW20,$BW$3:$BW$38,1)</f>
        <v>21</v>
      </c>
      <c r="BZ20" s="3">
        <v>276327</v>
      </c>
      <c r="CA20">
        <f>RANK(BZ20,$BZ$3:$BZ$38,1)</f>
        <v>19</v>
      </c>
      <c r="CC20" s="3">
        <v>270602</v>
      </c>
      <c r="CD20">
        <f>RANK(CC20,$CC$3:$CC$38,1)</f>
        <v>18</v>
      </c>
      <c r="CF20" s="3">
        <v>249217</v>
      </c>
      <c r="CG20">
        <f>RANK(CF20,$CF$3:$CF$38,1)</f>
        <v>17</v>
      </c>
      <c r="CI20" s="3">
        <v>271179</v>
      </c>
      <c r="CJ20">
        <f>RANK(CI20,$CI$3:$CI$38,1)</f>
        <v>18</v>
      </c>
      <c r="CL20" s="3">
        <v>279065</v>
      </c>
      <c r="CM20">
        <f>RANK(CL20,$CL$3:$CL$38,1)</f>
        <v>19</v>
      </c>
      <c r="CO20" s="3">
        <v>261250</v>
      </c>
      <c r="CP20">
        <f>RANK(CO20,$CO$3:$CO$38,1)</f>
        <v>17</v>
      </c>
      <c r="CR20" s="3">
        <v>245432</v>
      </c>
      <c r="CS20">
        <f>RANK(CR20,$CR$3:$CR$38,1)</f>
        <v>18</v>
      </c>
      <c r="CU20" s="3">
        <v>212583</v>
      </c>
      <c r="CV20">
        <f>RANK(CU20,$CU$3:$CU$38,1)</f>
        <v>15</v>
      </c>
      <c r="CX20" s="3">
        <v>209462</v>
      </c>
      <c r="CY20">
        <f>RANK(CX20,$CX$3:$CX$38,1)</f>
        <v>13</v>
      </c>
      <c r="DA20" s="3">
        <v>220371</v>
      </c>
      <c r="DB20">
        <f>RANK(DA20,$DA$3:$DA$38,1)</f>
        <v>17</v>
      </c>
      <c r="DD20" s="3">
        <v>211509</v>
      </c>
      <c r="DE20">
        <f>RANK(DD20,$DD$3:$DD$38,1)</f>
        <v>18</v>
      </c>
      <c r="DG20" s="3">
        <v>230153</v>
      </c>
      <c r="DH20">
        <f>RANK(DG20,$DG$3:$DG$38,1)</f>
        <v>19</v>
      </c>
      <c r="DJ20" s="3">
        <v>204563</v>
      </c>
      <c r="DK20">
        <f>RANK(DJ20,$DJ$3:$DJ$38,1)</f>
        <v>19</v>
      </c>
      <c r="DM20" s="3">
        <v>231754</v>
      </c>
      <c r="DN20">
        <f>RANK(DM20,$DM$3:$DM$38,1)</f>
        <v>17</v>
      </c>
      <c r="DP20" s="3">
        <v>234425</v>
      </c>
      <c r="DQ20">
        <f>RANK(DP20,$DP$3:$DP$38,1)</f>
        <v>15</v>
      </c>
      <c r="DS20" s="3">
        <v>261731</v>
      </c>
      <c r="DT20">
        <f>RANK(DS20,$DS$3:$DS$38,1)</f>
        <v>13</v>
      </c>
      <c r="DV20" s="3">
        <v>276775</v>
      </c>
      <c r="DW20">
        <f>RANK(DV20,$DV$3:$DV$38,1)</f>
        <v>14</v>
      </c>
      <c r="DY20" s="3">
        <v>278683</v>
      </c>
      <c r="DZ20">
        <f>RANK(DY20,$DY$3:$DY$38,1)</f>
        <v>16</v>
      </c>
      <c r="EB20" s="3">
        <v>252820</v>
      </c>
      <c r="EC20">
        <f>RANK(EB20,$EB$3:$EB$38,1)</f>
        <v>16</v>
      </c>
      <c r="EE20" s="3">
        <v>238143</v>
      </c>
      <c r="EF20">
        <f>RANK(EE20,$EE$3:$EE$38,1)</f>
        <v>15</v>
      </c>
      <c r="EH20" s="3">
        <v>212947</v>
      </c>
      <c r="EI20">
        <f>RANK(EH20,$EH$3:$EH$38,1)</f>
        <v>16</v>
      </c>
      <c r="EK20" s="3">
        <v>232156</v>
      </c>
      <c r="EL20">
        <f>RANK(EK20,$EK$3:$EK$38,1)</f>
        <v>16</v>
      </c>
      <c r="EN20" s="3">
        <v>236130</v>
      </c>
      <c r="EO20">
        <f>RANK(EN20,$EN$3:$EN$38,1)</f>
        <v>16</v>
      </c>
      <c r="EQ20" s="3">
        <v>286520</v>
      </c>
      <c r="ER20">
        <f>RANK(EQ20,$EQ$3:$EQ$38,1)</f>
        <v>19</v>
      </c>
      <c r="ET20" s="3">
        <v>272261</v>
      </c>
      <c r="EU20">
        <f>RANK(ET20,$ET$3:$ET$38,1)</f>
        <v>18</v>
      </c>
      <c r="EW20" s="3">
        <v>272661</v>
      </c>
      <c r="EX20">
        <f>RANK(EW20,$EW$3:$EW$38,1)</f>
        <v>17</v>
      </c>
      <c r="EZ20" s="3">
        <v>266311</v>
      </c>
      <c r="FA20">
        <f>RANK(EZ20,$EZ$3:$EZ$38,1)</f>
        <v>17</v>
      </c>
      <c r="FC20" s="3">
        <v>324082</v>
      </c>
      <c r="FD20">
        <f>RANK(FC20,$FC$3:$FC$38,1)</f>
        <v>19</v>
      </c>
      <c r="FF20" s="3">
        <v>409162</v>
      </c>
      <c r="FG20">
        <f>RANK(FF20,$FF$3:$FF$38,1)</f>
        <v>19</v>
      </c>
      <c r="FI20" s="3" t="s">
        <v>1</v>
      </c>
      <c r="FJ20" s="3" t="s">
        <v>1</v>
      </c>
      <c r="FL20" s="3" t="s">
        <v>1</v>
      </c>
      <c r="FM20" s="3" t="s">
        <v>1</v>
      </c>
      <c r="FO20" s="3" t="s">
        <v>1</v>
      </c>
      <c r="FP20" s="3" t="s">
        <v>1</v>
      </c>
      <c r="FR20" s="3" t="s">
        <v>1</v>
      </c>
      <c r="FS20" t="s">
        <v>1</v>
      </c>
      <c r="FU20" s="3" t="s">
        <v>1</v>
      </c>
      <c r="FV20" s="3" t="s">
        <v>1</v>
      </c>
      <c r="FX20" s="3" t="s">
        <v>1</v>
      </c>
      <c r="FY20" s="3" t="s">
        <v>1</v>
      </c>
      <c r="GA20" s="3" t="s">
        <v>1</v>
      </c>
      <c r="GB20" t="s">
        <v>1</v>
      </c>
      <c r="GD20" s="3">
        <v>307924</v>
      </c>
      <c r="GE20">
        <f>RANK(GD20,$GD$3:$GD$38,1)</f>
        <v>18</v>
      </c>
      <c r="GG20" s="3" t="s">
        <v>1</v>
      </c>
      <c r="GH20" s="3" t="s">
        <v>1</v>
      </c>
      <c r="GJ20" s="3" t="s">
        <v>1</v>
      </c>
      <c r="GK20" t="s">
        <v>1</v>
      </c>
      <c r="GM20" s="3" t="s">
        <v>1</v>
      </c>
      <c r="GN20" t="s">
        <v>1</v>
      </c>
      <c r="GP20" s="3" t="s">
        <v>1</v>
      </c>
      <c r="GQ20" t="s">
        <v>1</v>
      </c>
      <c r="GS20" s="3" t="s">
        <v>1</v>
      </c>
      <c r="GT20" s="3" t="s">
        <v>1</v>
      </c>
      <c r="GV20" s="3" t="s">
        <v>1</v>
      </c>
      <c r="GW20" s="3" t="s">
        <v>1</v>
      </c>
      <c r="GY20" s="3" t="s">
        <v>1</v>
      </c>
      <c r="GZ20" s="3" t="s">
        <v>1</v>
      </c>
      <c r="HB20" s="3" t="s">
        <v>1</v>
      </c>
      <c r="HC20" s="3" t="s">
        <v>1</v>
      </c>
      <c r="HE20" s="3" t="s">
        <v>1</v>
      </c>
      <c r="HF20" s="3" t="s">
        <v>1</v>
      </c>
      <c r="HH20" s="3" t="s">
        <v>1</v>
      </c>
      <c r="HI20" s="3" t="s">
        <v>1</v>
      </c>
      <c r="HK20" s="3" t="s">
        <v>1</v>
      </c>
      <c r="HL20" s="3" t="s">
        <v>1</v>
      </c>
      <c r="HN20" s="3" t="s">
        <v>1</v>
      </c>
      <c r="HO20" s="3" t="s">
        <v>1</v>
      </c>
    </row>
    <row r="21" spans="1:223" ht="14.25">
      <c r="A21" s="4" t="s">
        <v>60</v>
      </c>
      <c r="B21" s="3">
        <v>409321</v>
      </c>
      <c r="C21">
        <f>RANK(B21,$B$3:$B$38,1)</f>
        <v>19</v>
      </c>
      <c r="D21">
        <f>G21-B21</f>
        <v>-293</v>
      </c>
      <c r="E21" s="7" t="s">
        <v>127</v>
      </c>
      <c r="G21" s="3">
        <v>409028</v>
      </c>
      <c r="H21">
        <f>RANK(G21,$G$3:$G$38,1)</f>
        <v>20</v>
      </c>
      <c r="I21" s="7" t="s">
        <v>127</v>
      </c>
      <c r="K21" s="3">
        <v>421580</v>
      </c>
      <c r="L21">
        <f>RANK(K21,$K$3:$K$38,1)</f>
        <v>22</v>
      </c>
      <c r="M21" s="7" t="s">
        <v>127</v>
      </c>
      <c r="O21" s="3">
        <v>494199</v>
      </c>
      <c r="P21">
        <f>RANK(O21,$O$3:$O$38,1)</f>
        <v>24</v>
      </c>
      <c r="Q21" s="7" t="s">
        <v>127</v>
      </c>
      <c r="S21" s="3">
        <v>339941</v>
      </c>
      <c r="T21">
        <f>RANK(S21,$S$3:$S$38,1)</f>
        <v>16</v>
      </c>
      <c r="U21" s="7" t="s">
        <v>127</v>
      </c>
      <c r="W21" s="3">
        <v>239275</v>
      </c>
      <c r="X21">
        <f>RANK(W21,$W$3:$W$38,1)</f>
        <v>14</v>
      </c>
      <c r="Y21" s="7" t="s">
        <v>127</v>
      </c>
      <c r="AA21" s="3">
        <v>129440</v>
      </c>
      <c r="AB21">
        <f>RANK(AA21,$AA$3:$AA$38,1)</f>
        <v>10</v>
      </c>
      <c r="AC21" s="7" t="s">
        <v>127</v>
      </c>
      <c r="AE21" s="3">
        <v>120819</v>
      </c>
      <c r="AF21">
        <f>RANK(AE21,$AE$3:$AE$38,1)</f>
        <v>10</v>
      </c>
      <c r="AG21">
        <f>AJ21-AE21</f>
        <v>3640</v>
      </c>
      <c r="AH21" s="7" t="s">
        <v>127</v>
      </c>
      <c r="AJ21" s="3">
        <v>124459</v>
      </c>
      <c r="AK21">
        <f>RANK(AJ21,$AJ$3:$AJ$38,1)</f>
        <v>10</v>
      </c>
      <c r="AL21" s="7" t="s">
        <v>127</v>
      </c>
      <c r="AN21" s="3">
        <v>199375</v>
      </c>
      <c r="AO21">
        <f>RANK(AN21,$AN$3:$AN$38,1)</f>
        <v>12</v>
      </c>
      <c r="AP21" s="7" t="s">
        <v>127</v>
      </c>
      <c r="AR21" s="3">
        <v>280219</v>
      </c>
      <c r="AS21">
        <f>RANK(AR21,$AR$3:$AR$38,1)</f>
        <v>15</v>
      </c>
      <c r="AT21" s="7" t="s">
        <v>127</v>
      </c>
      <c r="AV21" s="3">
        <v>315268</v>
      </c>
      <c r="AW21">
        <f>RANK(AV21,$AV$3:$AV$38,1)</f>
        <v>18</v>
      </c>
      <c r="AX21" s="7" t="s">
        <v>127</v>
      </c>
      <c r="AZ21" s="3">
        <v>344568</v>
      </c>
      <c r="BA21">
        <f>RANK(AZ21,$AZ$3:$AZ$38,1)</f>
        <v>19</v>
      </c>
      <c r="BB21" s="7" t="s">
        <v>127</v>
      </c>
      <c r="BD21" s="3">
        <v>333042</v>
      </c>
      <c r="BE21">
        <f>RANK(BD21,$BD$3:$BD$38,1)</f>
        <v>20</v>
      </c>
      <c r="BF21" s="7" t="s">
        <v>127</v>
      </c>
      <c r="BH21" s="3">
        <v>372236</v>
      </c>
      <c r="BI21">
        <f>RANK(BH21,$BH$3:$BH$38,1)</f>
        <v>21</v>
      </c>
      <c r="BJ21" s="7" t="s">
        <v>127</v>
      </c>
      <c r="BL21" s="3">
        <v>353607</v>
      </c>
      <c r="BM21">
        <f>RANK(BL21,$BL$3:$BL$38,1)</f>
        <v>19</v>
      </c>
      <c r="BN21" s="7" t="s">
        <v>127</v>
      </c>
      <c r="BP21" s="3">
        <v>311200</v>
      </c>
      <c r="BQ21">
        <f>RANK(BP21,$BP$3:$BP$38,1)</f>
        <v>18</v>
      </c>
      <c r="BR21" s="7" t="s">
        <v>127</v>
      </c>
      <c r="BT21" s="3">
        <v>298705</v>
      </c>
      <c r="BU21">
        <f>RANK(BT21,$BT$3:$BT$38,1)</f>
        <v>19</v>
      </c>
      <c r="BW21" s="3">
        <v>266263</v>
      </c>
      <c r="BX21">
        <f>RANK(BW21,$BW$3:$BW$38,1)</f>
        <v>19</v>
      </c>
      <c r="BZ21" s="3">
        <v>294674</v>
      </c>
      <c r="CA21">
        <f>RANK(BZ21,$BZ$3:$BZ$38,1)</f>
        <v>20</v>
      </c>
      <c r="CC21" s="3">
        <v>295841</v>
      </c>
      <c r="CD21">
        <f>RANK(CC21,$CC$3:$CC$38,1)</f>
        <v>20</v>
      </c>
      <c r="CF21" s="3">
        <v>310261</v>
      </c>
      <c r="CG21">
        <f>RANK(CF21,$CF$3:$CF$38,1)</f>
        <v>20</v>
      </c>
      <c r="CI21" s="3">
        <v>324950</v>
      </c>
      <c r="CJ21">
        <f>RANK(CI21,$CI$3:$CI$38,1)</f>
        <v>19</v>
      </c>
      <c r="CL21" s="3">
        <v>281728</v>
      </c>
      <c r="CM21">
        <f>RANK(CL21,$CL$3:$CL$38,1)</f>
        <v>21</v>
      </c>
      <c r="CO21" s="3">
        <v>307085</v>
      </c>
      <c r="CP21">
        <f>RANK(CO21,$CO$3:$CO$38,1)</f>
        <v>20</v>
      </c>
      <c r="CR21" s="3">
        <v>249352</v>
      </c>
      <c r="CS21">
        <f>RANK(CR21,$CR$3:$CR$38,1)</f>
        <v>19</v>
      </c>
      <c r="CU21" s="3">
        <v>289730</v>
      </c>
      <c r="CV21">
        <f>RANK(CU21,$CU$3:$CU$38,1)</f>
        <v>20</v>
      </c>
      <c r="CX21" s="3">
        <v>307861</v>
      </c>
      <c r="CY21">
        <f>RANK(CX21,$CX$3:$CX$38,1)</f>
        <v>21</v>
      </c>
      <c r="DA21" s="3">
        <v>354333</v>
      </c>
      <c r="DB21">
        <f>RANK(DA21,$DA$3:$DA$38,1)</f>
        <v>21</v>
      </c>
      <c r="DD21" s="3">
        <v>341200</v>
      </c>
      <c r="DE21">
        <f>RANK(DD21,$DD$3:$DD$38,1)</f>
        <v>20</v>
      </c>
      <c r="DG21" s="3">
        <v>293242</v>
      </c>
      <c r="DH21">
        <f>RANK(DG21,$DG$3:$DG$38,1)</f>
        <v>20</v>
      </c>
      <c r="DJ21" s="3">
        <v>318967</v>
      </c>
      <c r="DK21">
        <f>RANK(DJ21,$DJ$3:$DJ$38,1)</f>
        <v>20</v>
      </c>
      <c r="DM21" s="3">
        <v>343199</v>
      </c>
      <c r="DN21">
        <f>RANK(DM21,$DM$3:$DM$38,1)</f>
        <v>21</v>
      </c>
      <c r="DP21" s="3">
        <v>410164</v>
      </c>
      <c r="DQ21">
        <f>RANK(DP21,$DP$3:$DP$38,1)</f>
        <v>22</v>
      </c>
      <c r="DS21" s="3">
        <v>429341</v>
      </c>
      <c r="DT21">
        <f>RANK(DS21,$DS$3:$DS$38,1)</f>
        <v>21</v>
      </c>
      <c r="DV21" s="3">
        <v>447126</v>
      </c>
      <c r="DW21">
        <f>RANK(DV21,$DV$3:$DV$38,1)</f>
        <v>22</v>
      </c>
      <c r="DY21" s="3">
        <v>434139</v>
      </c>
      <c r="DZ21">
        <f>RANK(DY21,$DY$3:$DY$38,1)</f>
        <v>22</v>
      </c>
      <c r="EB21" s="3">
        <v>313903</v>
      </c>
      <c r="EC21">
        <f>RANK(EB21,$EB$3:$EB$38,1)</f>
        <v>17</v>
      </c>
      <c r="EE21" s="3">
        <v>260088</v>
      </c>
      <c r="EF21">
        <f>RANK(EE21,$EE$3:$EE$38,1)</f>
        <v>18</v>
      </c>
      <c r="EH21" s="3">
        <v>242269</v>
      </c>
      <c r="EI21">
        <f>RANK(EH21,$EH$3:$EH$38,1)</f>
        <v>17</v>
      </c>
      <c r="EK21" s="3">
        <v>279278</v>
      </c>
      <c r="EL21">
        <f>RANK(EK21,$EK$3:$EK$38,1)</f>
        <v>17</v>
      </c>
      <c r="EN21" s="3">
        <v>298849</v>
      </c>
      <c r="EO21">
        <f>RANK(EN21,$EN$3:$EN$38,1)</f>
        <v>17</v>
      </c>
      <c r="EQ21" s="3">
        <v>283304</v>
      </c>
      <c r="ER21">
        <f>RANK(EQ21,$EQ$3:$EQ$38,1)</f>
        <v>17</v>
      </c>
      <c r="ET21" s="3">
        <v>214575</v>
      </c>
      <c r="EU21">
        <f>RANK(ET21,$ET$3:$ET$38,1)</f>
        <v>17</v>
      </c>
      <c r="EW21" s="3">
        <v>217971</v>
      </c>
      <c r="EX21">
        <f>RANK(EW21,$EW$3:$EW$38,1)</f>
        <v>16</v>
      </c>
      <c r="EZ21" s="3">
        <v>227009</v>
      </c>
      <c r="FA21">
        <f>RANK(EZ21,$EZ$3:$EZ$38,1)</f>
        <v>16</v>
      </c>
      <c r="FC21" s="3">
        <v>298910</v>
      </c>
      <c r="FD21">
        <f>RANK(FC21,$FC$3:$FC$38,1)</f>
        <v>17</v>
      </c>
      <c r="FF21" s="3">
        <v>300370</v>
      </c>
      <c r="FG21">
        <f>RANK(FF21,$FF$3:$FF$38,1)</f>
        <v>17</v>
      </c>
      <c r="FI21" s="3">
        <v>304311</v>
      </c>
      <c r="FJ21">
        <f>RANK(FI21,$FI$3:$FI$38,1)</f>
        <v>15</v>
      </c>
      <c r="FL21" s="3">
        <v>278063</v>
      </c>
      <c r="FM21">
        <f>RANK(FL21,$FL$3:$FL$38,1)</f>
        <v>14</v>
      </c>
      <c r="FO21" s="3">
        <v>267884</v>
      </c>
      <c r="FP21">
        <f>RANK(FO21,$FO$3:$FO$38,1)</f>
        <v>14</v>
      </c>
      <c r="FR21" s="3">
        <v>287741</v>
      </c>
      <c r="FS21">
        <f>RANK(FR21,$FR$3:$FR$38,1)</f>
        <v>14</v>
      </c>
      <c r="FU21" s="3">
        <v>362114</v>
      </c>
      <c r="FV21">
        <f>RANK(FU21,$FU$3:$FU$38,1)</f>
        <v>17</v>
      </c>
      <c r="FX21" s="3">
        <v>637812</v>
      </c>
      <c r="FY21">
        <f>RANK(FX21,$FX$3:$FX$38,1)</f>
        <v>20</v>
      </c>
      <c r="GA21" s="3">
        <v>736471</v>
      </c>
      <c r="GB21">
        <f>RANK(GA21,$GA$3:$GA$38,1)</f>
        <v>20</v>
      </c>
      <c r="GD21" s="3">
        <v>808252</v>
      </c>
      <c r="GE21">
        <f>RANK(GD21,$GD$3:$GD$38,1)</f>
        <v>22</v>
      </c>
      <c r="GG21" s="3">
        <v>714975</v>
      </c>
      <c r="GH21">
        <f>RANK(GG21,$GG$3:$GG$38,1)</f>
        <v>20</v>
      </c>
      <c r="GJ21" s="3">
        <v>984952</v>
      </c>
      <c r="GK21">
        <f>RANK(GJ21,$GJ$3:$GJ$38,1)</f>
        <v>20</v>
      </c>
      <c r="GM21" s="3">
        <v>1101465</v>
      </c>
      <c r="GN21">
        <f>RANK(GM21,$GM$3:$GM$38,1)</f>
        <v>19</v>
      </c>
      <c r="GP21" s="3">
        <v>998390</v>
      </c>
      <c r="GQ21">
        <f>RANK(GP21,$GP$3:$GP$38,1)</f>
        <v>19</v>
      </c>
      <c r="GS21" s="3">
        <v>1128428</v>
      </c>
      <c r="GT21">
        <f>RANK(GS21,$GS$3:$GS$38,1)</f>
        <v>19</v>
      </c>
      <c r="GV21" s="3">
        <v>985037</v>
      </c>
      <c r="GW21">
        <f>RANK(GV21,$GV$3:$GV$38,1)</f>
        <v>18</v>
      </c>
      <c r="GY21" s="3">
        <v>907883</v>
      </c>
      <c r="GZ21">
        <f>RANK(GY21,$GY$3:$GY$38,1)</f>
        <v>18</v>
      </c>
      <c r="HB21" s="3">
        <v>886931</v>
      </c>
      <c r="HC21">
        <f>RANK(HB21,$HB$3:$HB$38,1)</f>
        <v>18</v>
      </c>
      <c r="HE21" s="3" t="s">
        <v>1</v>
      </c>
      <c r="HF21" s="3" t="s">
        <v>1</v>
      </c>
      <c r="HH21" s="3" t="s">
        <v>1</v>
      </c>
      <c r="HI21" s="3" t="s">
        <v>1</v>
      </c>
      <c r="HK21" s="3" t="s">
        <v>1</v>
      </c>
      <c r="HL21" s="3" t="s">
        <v>1</v>
      </c>
      <c r="HN21" s="3" t="s">
        <v>1</v>
      </c>
      <c r="HO21" s="3" t="s">
        <v>1</v>
      </c>
    </row>
    <row r="22" spans="1:223" ht="14.25">
      <c r="A22" s="4" t="s">
        <v>94</v>
      </c>
      <c r="B22" s="3">
        <v>418871</v>
      </c>
      <c r="C22">
        <f>RANK(B22,$B$3:$B$38,1)</f>
        <v>20</v>
      </c>
      <c r="D22">
        <f>G22-B22</f>
        <v>-27626</v>
      </c>
      <c r="E22" s="7" t="s">
        <v>127</v>
      </c>
      <c r="G22" s="3">
        <v>391245</v>
      </c>
      <c r="H22">
        <f>RANK(G22,$G$3:$G$38,1)</f>
        <v>19</v>
      </c>
      <c r="I22" s="7" t="s">
        <v>127</v>
      </c>
      <c r="K22" s="3">
        <v>343976</v>
      </c>
      <c r="L22">
        <f>RANK(K22,$K$3:$K$38,1)</f>
        <v>18</v>
      </c>
      <c r="M22" s="7" t="s">
        <v>127</v>
      </c>
      <c r="O22" s="3">
        <v>300476</v>
      </c>
      <c r="P22">
        <f>RANK(O22,$O$3:$O$38,1)</f>
        <v>15</v>
      </c>
      <c r="Q22" s="7" t="s">
        <v>127</v>
      </c>
      <c r="S22" s="3">
        <v>241869</v>
      </c>
      <c r="T22">
        <f>RANK(S22,$S$3:$S$38,1)</f>
        <v>14</v>
      </c>
      <c r="U22" s="7" t="s">
        <v>127</v>
      </c>
      <c r="W22" s="3">
        <v>219714</v>
      </c>
      <c r="X22">
        <f>RANK(W22,$W$3:$W$38,1)</f>
        <v>13</v>
      </c>
      <c r="Y22" s="7" t="s">
        <v>127</v>
      </c>
      <c r="AA22" s="3">
        <v>197998</v>
      </c>
      <c r="AB22">
        <f>RANK(AA22,$AA$3:$AA$38,1)</f>
        <v>15</v>
      </c>
      <c r="AC22" s="7" t="s">
        <v>127</v>
      </c>
      <c r="AE22" s="3">
        <v>211228</v>
      </c>
      <c r="AF22">
        <f>RANK(AE22,$AE$3:$AE$38,1)</f>
        <v>15</v>
      </c>
      <c r="AG22">
        <f>AJ22-AE22</f>
        <v>29837</v>
      </c>
      <c r="AH22" s="7" t="s">
        <v>127</v>
      </c>
      <c r="AJ22" s="3">
        <v>241065</v>
      </c>
      <c r="AK22">
        <f>RANK(AJ22,$AJ$3:$AJ$38,1)</f>
        <v>16</v>
      </c>
      <c r="AL22" s="7" t="s">
        <v>127</v>
      </c>
      <c r="AN22" s="3">
        <v>285486</v>
      </c>
      <c r="AO22">
        <f>RANK(AN22,$AN$3:$AN$38,1)</f>
        <v>18</v>
      </c>
      <c r="AP22" s="7" t="s">
        <v>127</v>
      </c>
      <c r="AR22" s="3">
        <v>285357</v>
      </c>
      <c r="AS22">
        <f>RANK(AR22,$AR$3:$AR$38,1)</f>
        <v>16</v>
      </c>
      <c r="AT22" s="7" t="s">
        <v>127</v>
      </c>
      <c r="AV22" s="3">
        <v>260440</v>
      </c>
      <c r="AW22">
        <f>RANK(AV22,$AV$3:$AV$38,1)</f>
        <v>15</v>
      </c>
      <c r="AX22" s="7" t="s">
        <v>127</v>
      </c>
      <c r="AZ22" s="3">
        <v>252738</v>
      </c>
      <c r="BA22">
        <f>RANK(AZ22,$AZ$3:$AZ$38,1)</f>
        <v>13</v>
      </c>
      <c r="BB22" s="7" t="s">
        <v>127</v>
      </c>
      <c r="BD22" s="3">
        <v>266314</v>
      </c>
      <c r="BE22">
        <f>RANK(BD22,$BD$3:$BD$38,1)</f>
        <v>14</v>
      </c>
      <c r="BF22" s="7" t="s">
        <v>127</v>
      </c>
      <c r="BH22" s="3">
        <v>322388</v>
      </c>
      <c r="BI22">
        <f>RANK(BH22,$BH$3:$BH$38,1)</f>
        <v>18</v>
      </c>
      <c r="BJ22" s="7" t="s">
        <v>127</v>
      </c>
      <c r="BL22" s="3">
        <v>356580</v>
      </c>
      <c r="BM22">
        <f>RANK(BL22,$BL$3:$BL$38,1)</f>
        <v>20</v>
      </c>
      <c r="BN22" s="7" t="s">
        <v>127</v>
      </c>
      <c r="BP22" s="3">
        <v>322151</v>
      </c>
      <c r="BQ22">
        <f>RANK(BP22,$BP$3:$BP$38,1)</f>
        <v>19</v>
      </c>
      <c r="BR22" s="7" t="s">
        <v>127</v>
      </c>
      <c r="BT22" s="3">
        <v>286950</v>
      </c>
      <c r="BU22">
        <f>RANK(BT22,$BT$3:$BT$38,1)</f>
        <v>18</v>
      </c>
      <c r="BW22" s="3">
        <v>264697</v>
      </c>
      <c r="BX22">
        <f>RANK(BW22,$BW$3:$BW$38,1)</f>
        <v>18</v>
      </c>
      <c r="BZ22" s="3">
        <v>268993</v>
      </c>
      <c r="CA22">
        <f>RANK(BZ22,$BZ$3:$BZ$38,1)</f>
        <v>18</v>
      </c>
      <c r="CC22" s="3">
        <v>288259</v>
      </c>
      <c r="CD22">
        <f>RANK(CC22,$CC$3:$CC$38,1)</f>
        <v>19</v>
      </c>
      <c r="CF22" s="3">
        <v>323479</v>
      </c>
      <c r="CG22">
        <f>RANK(CF22,$CF$3:$CF$38,1)</f>
        <v>22</v>
      </c>
      <c r="CI22" s="3">
        <v>328221</v>
      </c>
      <c r="CJ22">
        <f>RANK(CI22,$CI$3:$CI$38,1)</f>
        <v>20</v>
      </c>
      <c r="CL22" s="3">
        <v>233757</v>
      </c>
      <c r="CM22">
        <f>RANK(CL22,$CL$3:$CL$38,1)</f>
        <v>15</v>
      </c>
      <c r="CO22" s="3">
        <v>174153</v>
      </c>
      <c r="CP22">
        <f>RANK(CO22,$CO$3:$CO$38,1)</f>
        <v>11</v>
      </c>
      <c r="CR22" s="3">
        <v>173690</v>
      </c>
      <c r="CS22">
        <f>RANK(CR22,$CR$3:$CR$38,1)</f>
        <v>12</v>
      </c>
      <c r="CU22" s="3">
        <v>218063</v>
      </c>
      <c r="CV22">
        <f>RANK(CU22,$CU$3:$CU$38,1)</f>
        <v>17</v>
      </c>
      <c r="CX22" s="3">
        <v>276499</v>
      </c>
      <c r="CY22">
        <f>RANK(CX22,$CX$3:$CX$38,1)</f>
        <v>19</v>
      </c>
      <c r="DA22" s="3">
        <v>205757</v>
      </c>
      <c r="DB22">
        <f>RANK(DA22,$DA$3:$DA$38,1)</f>
        <v>15</v>
      </c>
      <c r="DD22" s="3">
        <v>168077</v>
      </c>
      <c r="DE22">
        <f>RANK(DD22,$DD$3:$DD$38,1)</f>
        <v>13</v>
      </c>
      <c r="DG22" s="3">
        <v>158602</v>
      </c>
      <c r="DH22">
        <f>RANK(DG22,$DG$3:$DG$38,1)</f>
        <v>14</v>
      </c>
      <c r="DJ22" s="3">
        <v>181430</v>
      </c>
      <c r="DK22">
        <f>RANK(DJ22,$DJ$3:$DJ$38,1)</f>
        <v>16</v>
      </c>
      <c r="DM22" s="3">
        <v>244556</v>
      </c>
      <c r="DN22">
        <f>RANK(DM22,$DM$3:$DM$38,1)</f>
        <v>19</v>
      </c>
      <c r="DP22" s="3">
        <v>320178</v>
      </c>
      <c r="DQ22">
        <f>RANK(DP22,$DP$3:$DP$38,1)</f>
        <v>20</v>
      </c>
      <c r="DS22" s="3">
        <v>453949</v>
      </c>
      <c r="DT22">
        <f>RANK(DS22,$DS$3:$DS$38,1)</f>
        <v>22</v>
      </c>
      <c r="DV22" s="3">
        <v>455885</v>
      </c>
      <c r="DW22">
        <f>RANK(DV22,$DV$3:$DV$38,1)</f>
        <v>23</v>
      </c>
      <c r="DY22" s="3">
        <v>426463</v>
      </c>
      <c r="DZ22">
        <f>RANK(DY22,$DY$3:$DY$38,1)</f>
        <v>21</v>
      </c>
      <c r="EB22" s="3">
        <v>396239</v>
      </c>
      <c r="EC22">
        <f>RANK(EB22,$EB$3:$EB$38,1)</f>
        <v>18</v>
      </c>
      <c r="EE22" s="3">
        <v>382944</v>
      </c>
      <c r="EF22">
        <f>RANK(EE22,$EE$3:$EE$38,1)</f>
        <v>19</v>
      </c>
      <c r="EH22" s="3">
        <v>444953</v>
      </c>
      <c r="EI22">
        <f>RANK(EH22,$EH$3:$EH$38,1)</f>
        <v>24</v>
      </c>
      <c r="EK22">
        <v>687363</v>
      </c>
      <c r="EL22">
        <f>RANK(EK22,$EK$3:$EK$38,1)</f>
        <v>26</v>
      </c>
      <c r="EN22" s="3" t="s">
        <v>1</v>
      </c>
      <c r="EO22" s="3" t="s">
        <v>1</v>
      </c>
      <c r="EQ22" s="3" t="s">
        <v>1</v>
      </c>
      <c r="ER22" s="3" t="s">
        <v>1</v>
      </c>
      <c r="ET22" s="3" t="s">
        <v>1</v>
      </c>
      <c r="EU22" s="3" t="s">
        <v>1</v>
      </c>
      <c r="EW22" s="3" t="s">
        <v>1</v>
      </c>
      <c r="EX22" s="3" t="s">
        <v>1</v>
      </c>
      <c r="EZ22" s="3" t="s">
        <v>1</v>
      </c>
      <c r="FA22" s="3" t="s">
        <v>1</v>
      </c>
      <c r="FC22" s="3" t="s">
        <v>1</v>
      </c>
      <c r="FD22" s="3" t="s">
        <v>1</v>
      </c>
      <c r="FE22" s="3"/>
      <c r="FF22" s="3" t="s">
        <v>1</v>
      </c>
      <c r="FG22" s="3" t="s">
        <v>1</v>
      </c>
      <c r="FH22" s="3"/>
      <c r="FI22" s="3" t="s">
        <v>1</v>
      </c>
      <c r="FJ22" s="3" t="s">
        <v>1</v>
      </c>
      <c r="FK22" s="3"/>
      <c r="FL22" s="3" t="s">
        <v>1</v>
      </c>
      <c r="FM22" s="3" t="s">
        <v>1</v>
      </c>
      <c r="FN22" s="3"/>
      <c r="FO22" s="3" t="s">
        <v>1</v>
      </c>
      <c r="FP22" s="3" t="s">
        <v>1</v>
      </c>
      <c r="FQ22" s="3"/>
      <c r="FR22" s="3" t="s">
        <v>1</v>
      </c>
      <c r="FS22" t="s">
        <v>1</v>
      </c>
      <c r="FT22" s="3"/>
      <c r="FU22" s="3" t="s">
        <v>1</v>
      </c>
      <c r="FV22" s="3" t="s">
        <v>1</v>
      </c>
      <c r="FW22" s="3"/>
      <c r="FX22" s="3" t="s">
        <v>1</v>
      </c>
      <c r="FY22" s="3" t="s">
        <v>1</v>
      </c>
      <c r="FZ22" s="3"/>
      <c r="GA22" s="3" t="s">
        <v>1</v>
      </c>
      <c r="GB22" s="3" t="s">
        <v>1</v>
      </c>
      <c r="GC22" s="3"/>
      <c r="GD22" s="3" t="s">
        <v>1</v>
      </c>
      <c r="GE22" s="3" t="s">
        <v>1</v>
      </c>
      <c r="GF22" s="3"/>
      <c r="GG22" s="3" t="s">
        <v>1</v>
      </c>
      <c r="GH22" s="3" t="s">
        <v>1</v>
      </c>
      <c r="GI22" s="3"/>
      <c r="GJ22" s="3" t="s">
        <v>1</v>
      </c>
      <c r="GK22" s="3" t="s">
        <v>1</v>
      </c>
      <c r="GL22" s="3"/>
      <c r="GM22" s="3" t="s">
        <v>1</v>
      </c>
      <c r="GN22" s="3" t="s">
        <v>1</v>
      </c>
      <c r="GO22" s="3"/>
      <c r="GP22" s="3" t="s">
        <v>1</v>
      </c>
      <c r="GQ22" s="3" t="s">
        <v>1</v>
      </c>
      <c r="GR22" s="3"/>
      <c r="GS22" s="3" t="s">
        <v>1</v>
      </c>
      <c r="GT22" s="3" t="s">
        <v>1</v>
      </c>
      <c r="GU22" s="3"/>
      <c r="GV22" s="3" t="s">
        <v>1</v>
      </c>
      <c r="GW22" s="3" t="s">
        <v>1</v>
      </c>
      <c r="GX22" s="3"/>
      <c r="GY22" s="3" t="s">
        <v>1</v>
      </c>
      <c r="GZ22" s="3" t="s">
        <v>1</v>
      </c>
      <c r="HA22" s="3"/>
      <c r="HB22" s="3" t="s">
        <v>1</v>
      </c>
      <c r="HC22" s="3" t="s">
        <v>1</v>
      </c>
      <c r="HD22" s="3"/>
      <c r="HE22" s="3" t="s">
        <v>1</v>
      </c>
      <c r="HF22" s="3" t="s">
        <v>1</v>
      </c>
      <c r="HG22" s="3"/>
      <c r="HH22" s="3" t="s">
        <v>1</v>
      </c>
      <c r="HI22" s="3" t="s">
        <v>1</v>
      </c>
      <c r="HJ22" s="3"/>
      <c r="HK22" s="3" t="s">
        <v>1</v>
      </c>
      <c r="HL22" s="3" t="s">
        <v>1</v>
      </c>
      <c r="HM22" s="3"/>
      <c r="HN22" s="3" t="s">
        <v>1</v>
      </c>
      <c r="HO22" s="3" t="s">
        <v>1</v>
      </c>
    </row>
    <row r="23" spans="1:223" ht="14.25">
      <c r="A23" s="4" t="s">
        <v>10</v>
      </c>
      <c r="B23" s="3">
        <v>471720</v>
      </c>
      <c r="C23">
        <f>RANK(B23,$B$3:$B$38,1)</f>
        <v>21</v>
      </c>
      <c r="D23">
        <f>G23-B23</f>
        <v>-60764</v>
      </c>
      <c r="E23" s="7" t="s">
        <v>126</v>
      </c>
      <c r="G23" s="3">
        <v>410956</v>
      </c>
      <c r="H23">
        <f>RANK(G23,$G$3:$G$38,1)</f>
        <v>21</v>
      </c>
      <c r="I23" s="7" t="s">
        <v>126</v>
      </c>
      <c r="K23" s="3">
        <v>407754</v>
      </c>
      <c r="L23">
        <f>RANK(K23,$K$3:$K$38,1)</f>
        <v>21</v>
      </c>
      <c r="M23" s="7" t="s">
        <v>126</v>
      </c>
      <c r="O23" s="3">
        <v>358280</v>
      </c>
      <c r="P23">
        <f>RANK(O23,$O$3:$O$38,1)</f>
        <v>19</v>
      </c>
      <c r="Q23" s="7" t="s">
        <v>126</v>
      </c>
      <c r="S23" s="3">
        <v>389974</v>
      </c>
      <c r="T23">
        <f>RANK(S23,$S$3:$S$38,1)</f>
        <v>20</v>
      </c>
      <c r="U23" s="7" t="s">
        <v>126</v>
      </c>
      <c r="W23" s="3">
        <v>375589</v>
      </c>
      <c r="X23">
        <f>RANK(W23,$W$3:$W$38,1)</f>
        <v>22</v>
      </c>
      <c r="Y23" s="7" t="s">
        <v>126</v>
      </c>
      <c r="AA23" s="3">
        <v>366597</v>
      </c>
      <c r="AB23">
        <f>RANK(AA23,$AA$3:$AA$38,1)</f>
        <v>20</v>
      </c>
      <c r="AC23" s="7" t="s">
        <v>126</v>
      </c>
      <c r="AE23" s="3">
        <v>348396</v>
      </c>
      <c r="AF23">
        <f>RANK(AE23,$AE$3:$AE$38,1)</f>
        <v>20</v>
      </c>
      <c r="AG23">
        <f>AJ23-AE23</f>
        <v>-33873</v>
      </c>
      <c r="AH23" s="7" t="s">
        <v>126</v>
      </c>
      <c r="AJ23" s="3">
        <v>314523</v>
      </c>
      <c r="AK23">
        <f>RANK(AJ23,$AJ$3:$AJ$38,1)</f>
        <v>19</v>
      </c>
      <c r="AL23" s="7" t="s">
        <v>126</v>
      </c>
      <c r="AN23" s="3">
        <v>557078</v>
      </c>
      <c r="AO23">
        <f>RANK(AN23,$AN$3:$AN$38,1)</f>
        <v>24</v>
      </c>
      <c r="AP23" s="7" t="s">
        <v>127</v>
      </c>
      <c r="AR23" s="3">
        <v>323144</v>
      </c>
      <c r="AS23">
        <f>RANK(AR23,$AR$3:$AR$38,1)</f>
        <v>19</v>
      </c>
      <c r="AT23" s="7" t="s">
        <v>127</v>
      </c>
      <c r="AV23" s="3">
        <v>232881</v>
      </c>
      <c r="AW23">
        <f>RANK(AV23,$AV$3:$AV$38,1)</f>
        <v>12</v>
      </c>
      <c r="AX23" s="7" t="s">
        <v>127</v>
      </c>
      <c r="AZ23" s="3">
        <v>195726</v>
      </c>
      <c r="BA23">
        <f>RANK(AZ23,$AZ$3:$AZ$38,1)</f>
        <v>11</v>
      </c>
      <c r="BB23" s="7" t="s">
        <v>127</v>
      </c>
      <c r="BD23" s="3">
        <v>206157</v>
      </c>
      <c r="BE23">
        <f>RANK(BD23,$BD$3:$BD$38,1)</f>
        <v>11</v>
      </c>
      <c r="BF23" s="7" t="s">
        <v>127</v>
      </c>
      <c r="BH23" s="3">
        <v>214749</v>
      </c>
      <c r="BI23">
        <f>RANK(BH23,$BH$3:$BH$38,1)</f>
        <v>12</v>
      </c>
      <c r="BJ23" s="7" t="s">
        <v>127</v>
      </c>
      <c r="BL23" s="3">
        <v>243560</v>
      </c>
      <c r="BM23">
        <f>RANK(BL23,$BL$3:$BL$38,1)</f>
        <v>13</v>
      </c>
      <c r="BN23" s="7" t="s">
        <v>127</v>
      </c>
      <c r="BP23" s="3">
        <v>247303</v>
      </c>
      <c r="BQ23">
        <f>RANK(BP23,$BP$3:$BP$38,1)</f>
        <v>15</v>
      </c>
      <c r="BR23" s="7" t="s">
        <v>127</v>
      </c>
      <c r="BT23" s="3">
        <v>259220</v>
      </c>
      <c r="BU23">
        <f>RANK(BT23,$BT$3:$BT$38,1)</f>
        <v>17</v>
      </c>
      <c r="BW23" s="3">
        <v>226675</v>
      </c>
      <c r="BX23">
        <f>RANK(BW23,$BW$3:$BW$38,1)</f>
        <v>17</v>
      </c>
      <c r="BZ23" s="3">
        <v>225932</v>
      </c>
      <c r="CA23">
        <f>RANK(BZ23,$BZ$3:$BZ$38,1)</f>
        <v>17</v>
      </c>
      <c r="CC23" s="3">
        <v>212516</v>
      </c>
      <c r="CD23">
        <f>RANK(CC23,$CC$3:$CC$38,1)</f>
        <v>16</v>
      </c>
      <c r="CF23" s="3">
        <v>211262</v>
      </c>
      <c r="CG23">
        <f>RANK(CF23,$CF$3:$CF$38,1)</f>
        <v>15</v>
      </c>
      <c r="CI23" s="3">
        <v>224006</v>
      </c>
      <c r="CJ23">
        <f>RANK(CI23,$CI$3:$CI$38,1)</f>
        <v>14</v>
      </c>
      <c r="CL23" s="3">
        <v>237060</v>
      </c>
      <c r="CM23">
        <f>RANK(CL23,$CL$3:$CL$38,1)</f>
        <v>16</v>
      </c>
      <c r="CO23" s="3">
        <v>245284</v>
      </c>
      <c r="CP23">
        <f>RANK(CO23,$CO$3:$CO$38,1)</f>
        <v>16</v>
      </c>
      <c r="CR23" s="3">
        <v>218664</v>
      </c>
      <c r="CS23">
        <f>RANK(CR23,$CR$3:$CR$38,1)</f>
        <v>16</v>
      </c>
      <c r="CU23" s="3">
        <v>216819</v>
      </c>
      <c r="CV23">
        <f>RANK(CU23,$CU$3:$CU$38,1)</f>
        <v>16</v>
      </c>
      <c r="CX23" s="3">
        <v>222790</v>
      </c>
      <c r="CY23">
        <f>RANK(CX23,$CX$3:$CX$38,1)</f>
        <v>16</v>
      </c>
      <c r="DA23" s="3">
        <v>181320</v>
      </c>
      <c r="DB23">
        <f>RANK(DA23,$DA$3:$DA$38,1)</f>
        <v>13</v>
      </c>
      <c r="DD23" s="3">
        <v>152766</v>
      </c>
      <c r="DE23">
        <f>RANK(DD23,$DD$3:$DD$38,1)</f>
        <v>11</v>
      </c>
      <c r="DG23" s="3">
        <v>135878</v>
      </c>
      <c r="DH23">
        <f>RANK(DG23,$DG$3:$DG$38,1)</f>
        <v>11</v>
      </c>
      <c r="DJ23" s="3">
        <v>149849</v>
      </c>
      <c r="DK23">
        <f>RANK(DJ23,$DJ$3:$DJ$38,1)</f>
        <v>11</v>
      </c>
      <c r="DM23" s="3">
        <v>195910</v>
      </c>
      <c r="DN23">
        <f>RANK(DM23,$DM$3:$DM$38,1)</f>
        <v>15</v>
      </c>
      <c r="DP23" s="3">
        <v>255699</v>
      </c>
      <c r="DQ23">
        <f>RANK(DP23,$DP$3:$DP$38,1)</f>
        <v>17</v>
      </c>
      <c r="DS23" s="3">
        <v>335246</v>
      </c>
      <c r="DT23">
        <f>RANK(DS23,$DS$3:$DS$38,1)</f>
        <v>18</v>
      </c>
      <c r="DV23" s="3">
        <v>300559</v>
      </c>
      <c r="DW23">
        <f>RANK(DV23,$DV$3:$DV$38,1)</f>
        <v>17</v>
      </c>
      <c r="DY23" s="3">
        <v>271867</v>
      </c>
      <c r="DZ23">
        <f>RANK(DY23,$DY$3:$DY$38,1)</f>
        <v>15</v>
      </c>
      <c r="EB23" s="3">
        <v>245979</v>
      </c>
      <c r="EC23">
        <f>RANK(EB23,$EB$3:$EB$38,1)</f>
        <v>15</v>
      </c>
      <c r="EE23" s="3">
        <v>184861</v>
      </c>
      <c r="EF23">
        <f>RANK(EE23,$EE$3:$EE$38,1)</f>
        <v>14</v>
      </c>
      <c r="EH23" s="3">
        <v>153078</v>
      </c>
      <c r="EI23">
        <f>RANK(EH23,$EH$3:$EH$38,1)</f>
        <v>12</v>
      </c>
      <c r="EK23" s="3">
        <v>140813</v>
      </c>
      <c r="EL23">
        <f>RANK(EK23,$EK$3:$EK$38,1)</f>
        <v>12</v>
      </c>
      <c r="EN23" s="3">
        <v>129150</v>
      </c>
      <c r="EO23">
        <f>RANK(EN23,$EN$3:$EN$38,1)</f>
        <v>10</v>
      </c>
      <c r="EQ23" s="3">
        <v>113544</v>
      </c>
      <c r="ER23">
        <f>RANK(EQ23,$EQ$3:$EQ$38,1)</f>
        <v>9</v>
      </c>
      <c r="ET23" s="3">
        <v>104892</v>
      </c>
      <c r="EU23">
        <f>RANK(ET23,$ET$3:$ET$38,1)</f>
        <v>9</v>
      </c>
      <c r="EW23" s="3">
        <v>110258</v>
      </c>
      <c r="EX23">
        <f>RANK(EW23,$EW$3:$EW$38,1)</f>
        <v>9</v>
      </c>
      <c r="EZ23" s="3">
        <v>130215</v>
      </c>
      <c r="FA23">
        <f>RANK(EZ23,$EZ$3:$EZ$38,1)</f>
        <v>11</v>
      </c>
      <c r="FC23" s="3">
        <v>170267</v>
      </c>
      <c r="FD23">
        <f>RANK(FC23,$FC$3:$FC$38,1)</f>
        <v>12</v>
      </c>
      <c r="FF23" s="3">
        <v>239831</v>
      </c>
      <c r="FG23">
        <f>RANK(FF23,$FF$3:$FF$38,1)</f>
        <v>14</v>
      </c>
      <c r="FI23" s="3">
        <v>394081</v>
      </c>
      <c r="FJ23">
        <f>RANK(FI23,$FI$3:$FI$38,1)</f>
        <v>18</v>
      </c>
      <c r="FL23" s="3">
        <v>511519</v>
      </c>
      <c r="FM23">
        <f>RANK(FL23,$FL$3:$FL$38,1)</f>
        <v>20</v>
      </c>
      <c r="FO23" s="3">
        <v>484923</v>
      </c>
      <c r="FP23">
        <f>RANK(FO23,$FO$3:$FO$38,1)</f>
        <v>19</v>
      </c>
      <c r="FR23" s="3">
        <v>536136</v>
      </c>
      <c r="FS23">
        <f>RANK(FR23,$FR$3:$FR$38,1)</f>
        <v>19</v>
      </c>
      <c r="FU23" s="3">
        <v>486357</v>
      </c>
      <c r="FV23">
        <f>RANK(FU23,$FU$3:$FU$38,1)</f>
        <v>19</v>
      </c>
      <c r="FX23" s="3">
        <v>304090</v>
      </c>
      <c r="FY23">
        <f>RANK(FX23,$FX$3:$FX$38,1)</f>
        <v>16</v>
      </c>
      <c r="GA23" s="3">
        <v>252293</v>
      </c>
      <c r="GB23">
        <f>RANK(GA23,$GA$3:$GA$38,1)</f>
        <v>16</v>
      </c>
      <c r="GD23" s="3">
        <v>228158</v>
      </c>
      <c r="GE23">
        <f>RANK(GD23,$GD$3:$GD$38,1)</f>
        <v>15</v>
      </c>
      <c r="GG23" s="3">
        <v>294782</v>
      </c>
      <c r="GH23">
        <f>RANK(GG23,$GG$3:$GG$38,1)</f>
        <v>15</v>
      </c>
      <c r="GJ23" s="3">
        <v>363093</v>
      </c>
      <c r="GK23">
        <f>RANK(GJ23,$GJ$3:$GJ$38,1)</f>
        <v>16</v>
      </c>
      <c r="GM23" s="3">
        <v>391182</v>
      </c>
      <c r="GN23">
        <f>RANK(GM23,$GM$3:$GM$38,1)</f>
        <v>15</v>
      </c>
      <c r="GP23" s="3">
        <v>333114</v>
      </c>
      <c r="GQ23">
        <f>RANK(GP23,$GP$3:$GP$38,1)</f>
        <v>13</v>
      </c>
      <c r="GS23" s="3">
        <v>346267</v>
      </c>
      <c r="GT23">
        <f>RANK(GS23,$GS$3:$GS$38,1)</f>
        <v>13</v>
      </c>
      <c r="GV23" s="3">
        <v>416665</v>
      </c>
      <c r="GW23">
        <f>RANK(GV23,$GV$3:$GV$38,1)</f>
        <v>14</v>
      </c>
      <c r="GY23" s="3">
        <v>504395</v>
      </c>
      <c r="GZ23">
        <f>RANK(GY23,$GY$3:$GY$38,1)</f>
        <v>16</v>
      </c>
      <c r="HB23" s="3">
        <v>485326</v>
      </c>
      <c r="HC23">
        <f>RANK(HB23,$HB$3:$HB$38,1)</f>
        <v>16</v>
      </c>
      <c r="HE23" s="3">
        <v>483141</v>
      </c>
      <c r="HF23">
        <f>RANK(HE23,$HE$3:$HE$38,1)</f>
        <v>17</v>
      </c>
      <c r="HH23" s="3">
        <v>486748</v>
      </c>
      <c r="HI23">
        <f>RANK(HH23,$HH$3:$HH$38,1)</f>
        <v>17</v>
      </c>
      <c r="HK23" s="3">
        <v>450680</v>
      </c>
      <c r="HL23">
        <f>RANK(HK23,$HK$3:$HK$38,1)</f>
        <v>16</v>
      </c>
      <c r="HN23" s="3">
        <v>640166</v>
      </c>
      <c r="HO23">
        <f>RANK(HN23,$HN$3:$HN$38,1)</f>
        <v>16</v>
      </c>
    </row>
    <row r="24" spans="1:223" ht="14.25">
      <c r="A24" s="4" t="s">
        <v>63</v>
      </c>
      <c r="B24" s="3">
        <v>519052</v>
      </c>
      <c r="C24">
        <f>RANK(B24,$B$3:$B$38,1)</f>
        <v>22</v>
      </c>
      <c r="D24">
        <f>G24-B24</f>
        <v>96436</v>
      </c>
      <c r="E24" s="7" t="s">
        <v>127</v>
      </c>
      <c r="G24" s="3">
        <v>615488</v>
      </c>
      <c r="H24">
        <f>RANK(G24,$G$3:$G$38,1)</f>
        <v>24</v>
      </c>
      <c r="I24" s="7" t="s">
        <v>127</v>
      </c>
      <c r="K24" s="3">
        <v>617454</v>
      </c>
      <c r="L24">
        <f>RANK(K24,$K$3:$K$38,1)</f>
        <v>25</v>
      </c>
      <c r="M24" s="7" t="s">
        <v>127</v>
      </c>
      <c r="O24" s="3">
        <v>601161</v>
      </c>
      <c r="P24">
        <f>RANK(O24,$O$3:$O$38,1)</f>
        <v>25</v>
      </c>
      <c r="Q24" s="7" t="s">
        <v>127</v>
      </c>
      <c r="S24" s="3">
        <v>690408</v>
      </c>
      <c r="T24">
        <f>RANK(S24,$S$3:$S$38,1)</f>
        <v>30</v>
      </c>
      <c r="U24" s="7" t="s">
        <v>127</v>
      </c>
      <c r="W24" s="3">
        <v>902446</v>
      </c>
      <c r="X24">
        <f>RANK(W24,$W$3:$W$38,1)</f>
        <v>32</v>
      </c>
      <c r="Y24" s="7" t="s">
        <v>127</v>
      </c>
      <c r="AA24" s="3" t="s">
        <v>1</v>
      </c>
      <c r="AB24" s="3" t="s">
        <v>1</v>
      </c>
      <c r="AC24" s="7" t="s">
        <v>127</v>
      </c>
      <c r="AE24" s="3" t="s">
        <v>1</v>
      </c>
      <c r="AF24" s="3" t="s">
        <v>1</v>
      </c>
      <c r="AG24" s="3" t="s">
        <v>1</v>
      </c>
      <c r="AH24" s="7" t="s">
        <v>127</v>
      </c>
      <c r="AJ24" s="3">
        <v>840239</v>
      </c>
      <c r="AK24">
        <f>RANK(AJ24,$AJ$3:$AJ$38,1)</f>
        <v>28</v>
      </c>
      <c r="AL24" s="7" t="s">
        <v>127</v>
      </c>
      <c r="AN24" s="3">
        <v>480485</v>
      </c>
      <c r="AO24">
        <f>RANK(AN24,$AN$3:$AN$38,1)</f>
        <v>22</v>
      </c>
      <c r="AP24" s="7" t="s">
        <v>127</v>
      </c>
      <c r="AR24" s="3">
        <v>424271</v>
      </c>
      <c r="AS24">
        <f>RANK(AR24,$AR$3:$AR$38,1)</f>
        <v>23</v>
      </c>
      <c r="AT24" s="7" t="s">
        <v>127</v>
      </c>
      <c r="AV24" s="3">
        <v>414665</v>
      </c>
      <c r="AW24">
        <f>RANK(AV24,$AV$3:$AV$38,1)</f>
        <v>24</v>
      </c>
      <c r="AX24" s="7" t="s">
        <v>127</v>
      </c>
      <c r="AZ24" s="3">
        <v>569978</v>
      </c>
      <c r="BA24">
        <f>RANK(AZ24,$AZ$3:$AZ$38,1)</f>
        <v>27</v>
      </c>
      <c r="BB24" s="7" t="s">
        <v>127</v>
      </c>
      <c r="BD24" s="3">
        <v>697234</v>
      </c>
      <c r="BE24">
        <f>RANK(BD24,$BD$3:$BD$38,1)</f>
        <v>28</v>
      </c>
      <c r="BF24" s="7" t="s">
        <v>127</v>
      </c>
      <c r="BH24" s="3">
        <v>909672</v>
      </c>
      <c r="BI24">
        <f>RANK(BH24,$BH$3:$BH$38,1)</f>
        <v>31</v>
      </c>
      <c r="BJ24" s="7" t="s">
        <v>127</v>
      </c>
      <c r="BL24" s="3">
        <v>460833</v>
      </c>
      <c r="BM24">
        <f>RANK(BL24,$BL$3:$BL$38,1)</f>
        <v>23</v>
      </c>
      <c r="BN24" s="7" t="s">
        <v>127</v>
      </c>
      <c r="BP24" s="3">
        <v>252340</v>
      </c>
      <c r="BQ24">
        <f>RANK(BP24,$BP$3:$BP$38,1)</f>
        <v>16</v>
      </c>
      <c r="BR24" s="7" t="s">
        <v>127</v>
      </c>
      <c r="BT24" s="3">
        <v>190853</v>
      </c>
      <c r="BU24">
        <f>RANK(BT24,$BT$3:$BT$38,1)</f>
        <v>13</v>
      </c>
      <c r="BW24" s="3">
        <v>161819</v>
      </c>
      <c r="BX24">
        <f>RANK(BW24,$BW$3:$BW$38,1)</f>
        <v>12</v>
      </c>
      <c r="BZ24" s="3">
        <v>154511</v>
      </c>
      <c r="CA24">
        <f>RANK(BZ24,$BZ$3:$BZ$38,1)</f>
        <v>11</v>
      </c>
      <c r="CC24" s="3">
        <v>156094</v>
      </c>
      <c r="CD24">
        <f>RANK(CC24,$CC$3:$CC$38,1)</f>
        <v>11</v>
      </c>
      <c r="CF24" s="3">
        <v>167673</v>
      </c>
      <c r="CG24">
        <f>RANK(CF24,$CF$3:$CF$38,1)</f>
        <v>12</v>
      </c>
      <c r="CI24" s="3">
        <v>185547</v>
      </c>
      <c r="CJ24">
        <f>RANK(CI24,$CI$3:$CI$38,1)</f>
        <v>12</v>
      </c>
      <c r="CL24" s="3">
        <v>214583</v>
      </c>
      <c r="CM24">
        <f>RANK(CL24,$CL$3:$CL$38,1)</f>
        <v>13</v>
      </c>
      <c r="CO24" s="3">
        <v>223620</v>
      </c>
      <c r="CP24">
        <f>RANK(CO24,$CO$3:$CO$38,1)</f>
        <v>15</v>
      </c>
      <c r="CR24" s="3">
        <v>212678</v>
      </c>
      <c r="CS24">
        <f>RANK(CR24,$CR$3:$CR$38,1)</f>
        <v>15</v>
      </c>
      <c r="CU24" s="3">
        <v>182058</v>
      </c>
      <c r="CV24">
        <f>RANK(CU24,$CU$3:$CU$38,1)</f>
        <v>13</v>
      </c>
      <c r="CX24" s="3">
        <v>190798</v>
      </c>
      <c r="CY24">
        <f>RANK(CX24,$CX$3:$CX$38,1)</f>
        <v>12</v>
      </c>
      <c r="DA24" s="3">
        <v>180108</v>
      </c>
      <c r="DB24">
        <f>RANK(DA24,$DA$3:$DA$38,1)</f>
        <v>12</v>
      </c>
      <c r="DD24" s="3">
        <v>180224</v>
      </c>
      <c r="DE24">
        <f>RANK(DD24,$DD$3:$DD$38,1)</f>
        <v>15</v>
      </c>
      <c r="DG24" s="3">
        <v>157413</v>
      </c>
      <c r="DH24">
        <f>RANK(DG24,$DG$3:$DG$38,1)</f>
        <v>12</v>
      </c>
      <c r="DJ24" s="3">
        <v>150663</v>
      </c>
      <c r="DK24">
        <f>RANK(DJ24,$DJ$3:$DJ$38,1)</f>
        <v>12</v>
      </c>
      <c r="DM24" s="3">
        <v>155526</v>
      </c>
      <c r="DN24">
        <f>RANK(DM24,$DM$3:$DM$38,1)</f>
        <v>11</v>
      </c>
      <c r="DP24" s="3">
        <v>184792</v>
      </c>
      <c r="DQ24">
        <f>RANK(DP24,$DP$3:$DP$38,1)</f>
        <v>13</v>
      </c>
      <c r="DS24" s="3">
        <v>273851</v>
      </c>
      <c r="DT24">
        <f>RANK(DS24,$DS$3:$DS$38,1)</f>
        <v>15</v>
      </c>
      <c r="DV24" s="3">
        <v>318876</v>
      </c>
      <c r="DW24">
        <f>RANK(DV24,$DV$3:$DV$38,1)</f>
        <v>18</v>
      </c>
      <c r="DY24" s="3">
        <v>392272</v>
      </c>
      <c r="DZ24">
        <f>RANK(DY24,$DY$3:$DY$38,1)</f>
        <v>18</v>
      </c>
      <c r="EB24" s="3">
        <v>408144</v>
      </c>
      <c r="EC24">
        <f>RANK(EB24,$EB$3:$EB$38,1)</f>
        <v>21</v>
      </c>
      <c r="EE24" s="3">
        <v>238958</v>
      </c>
      <c r="EF24">
        <f>RANK(EE24,$EE$3:$EE$38,1)</f>
        <v>16</v>
      </c>
      <c r="EH24" s="3">
        <v>184325</v>
      </c>
      <c r="EI24">
        <f>RANK(EH24,$EH$3:$EH$38,1)</f>
        <v>15</v>
      </c>
      <c r="EK24" s="3">
        <v>133617</v>
      </c>
      <c r="EL24">
        <f>RANK(EK24,$EK$3:$EK$38,1)</f>
        <v>10</v>
      </c>
      <c r="EN24" s="3">
        <v>127426</v>
      </c>
      <c r="EO24">
        <f>RANK(EN24,$EN$3:$EN$38,1)</f>
        <v>9</v>
      </c>
      <c r="EQ24" s="3">
        <v>119802</v>
      </c>
      <c r="ER24">
        <f>RANK(EQ24,$EQ$3:$EQ$38,1)</f>
        <v>10</v>
      </c>
      <c r="ET24" s="3">
        <v>128262</v>
      </c>
      <c r="EU24">
        <f>RANK(ET24,$ET$3:$ET$38,1)</f>
        <v>11</v>
      </c>
      <c r="EW24" s="3">
        <v>127717</v>
      </c>
      <c r="EX24">
        <f>RANK(EW24,$EW$3:$EW$38,1)</f>
        <v>11</v>
      </c>
      <c r="EZ24" s="3">
        <v>110688</v>
      </c>
      <c r="FA24">
        <f>RANK(EZ24,$EZ$3:$EZ$38,1)</f>
        <v>9</v>
      </c>
      <c r="FC24" s="3">
        <v>102130</v>
      </c>
      <c r="FD24">
        <f>RANK(FC24,$FC$3:$FC$38,1)</f>
        <v>7</v>
      </c>
      <c r="FF24" s="3">
        <v>98470</v>
      </c>
      <c r="FG24">
        <f>RANK(FF24,$FF$3:$FF$38,1)</f>
        <v>7</v>
      </c>
      <c r="FI24" s="3">
        <v>107720</v>
      </c>
      <c r="FJ24">
        <f>RANK(FI24,$FI$3:$FI$38,1)</f>
        <v>7</v>
      </c>
      <c r="FL24" s="3">
        <v>122803</v>
      </c>
      <c r="FM24">
        <f>RANK(FL24,$FL$3:$FL$38,1)</f>
        <v>7</v>
      </c>
      <c r="FO24" s="3">
        <v>129206</v>
      </c>
      <c r="FP24">
        <f>RANK(FO24,$FO$3:$FO$38,1)</f>
        <v>7</v>
      </c>
      <c r="FR24" s="3">
        <v>129084</v>
      </c>
      <c r="FS24">
        <f>RANK(FR24,$FR$3:$FR$38,1)</f>
        <v>7</v>
      </c>
      <c r="FU24" s="3">
        <v>113489</v>
      </c>
      <c r="FV24">
        <f>RANK(FU24,$FU$3:$FU$38,1)</f>
        <v>7</v>
      </c>
      <c r="FX24" s="3">
        <v>91185</v>
      </c>
      <c r="FY24">
        <f>RANK(FX24,$FX$3:$FX$38,1)</f>
        <v>7</v>
      </c>
      <c r="GA24" s="3">
        <v>82614</v>
      </c>
      <c r="GB24">
        <f>RANK(GA24,$GA$3:$GA$38,1)</f>
        <v>6</v>
      </c>
      <c r="GD24" s="3">
        <v>81640</v>
      </c>
      <c r="GE24">
        <f>RANK(GD24,$GD$3:$GD$38,1)</f>
        <v>7</v>
      </c>
      <c r="GG24" s="3">
        <v>116123</v>
      </c>
      <c r="GH24">
        <f>RANK(GG24,$GG$3:$GG$38,1)</f>
        <v>9</v>
      </c>
      <c r="GJ24" s="3">
        <v>197066</v>
      </c>
      <c r="GK24">
        <f>RANK(GJ24,$GJ$3:$GJ$38,1)</f>
        <v>11</v>
      </c>
      <c r="GM24" s="3">
        <v>534055</v>
      </c>
      <c r="GN24">
        <f>RANK(GM24,$GM$3:$GM$38,1)</f>
        <v>18</v>
      </c>
      <c r="GP24" s="3">
        <v>526746</v>
      </c>
      <c r="GQ24">
        <f>RANK(GP24,$GP$3:$GP$38,1)</f>
        <v>17</v>
      </c>
      <c r="GS24" s="3">
        <v>515072</v>
      </c>
      <c r="GT24">
        <f>RANK(GS24,$GS$3:$GS$38,1)</f>
        <v>17</v>
      </c>
      <c r="GV24" s="3" t="s">
        <v>1</v>
      </c>
      <c r="GW24" s="3" t="s">
        <v>1</v>
      </c>
      <c r="GY24" s="3" t="s">
        <v>1</v>
      </c>
      <c r="GZ24" s="3" t="s">
        <v>1</v>
      </c>
      <c r="HB24" s="3" t="s">
        <v>1</v>
      </c>
      <c r="HC24" s="3" t="s">
        <v>1</v>
      </c>
      <c r="HE24" s="3" t="s">
        <v>1</v>
      </c>
      <c r="HF24" s="3" t="s">
        <v>1</v>
      </c>
      <c r="HH24" s="3" t="s">
        <v>1</v>
      </c>
      <c r="HI24" s="3" t="s">
        <v>1</v>
      </c>
      <c r="HK24" s="3" t="s">
        <v>1</v>
      </c>
      <c r="HL24" s="3" t="s">
        <v>1</v>
      </c>
      <c r="HN24" s="3" t="s">
        <v>1</v>
      </c>
      <c r="HO24" s="3" t="s">
        <v>1</v>
      </c>
    </row>
    <row r="25" spans="1:223" ht="14.25">
      <c r="A25" s="4" t="s">
        <v>45</v>
      </c>
      <c r="B25" s="3">
        <v>589368</v>
      </c>
      <c r="C25">
        <f>RANK(B25,$B$3:$B$38,1)</f>
        <v>23</v>
      </c>
      <c r="D25">
        <f>G25-B25</f>
        <v>20077</v>
      </c>
      <c r="E25" s="7" t="s">
        <v>127</v>
      </c>
      <c r="G25" s="3">
        <v>609445</v>
      </c>
      <c r="H25">
        <f>RANK(G25,$G$3:$G$38,1)</f>
        <v>23</v>
      </c>
      <c r="I25" s="7" t="s">
        <v>127</v>
      </c>
      <c r="K25" s="3">
        <v>490823</v>
      </c>
      <c r="L25">
        <f>RANK(K25,$K$3:$K$38,1)</f>
        <v>23</v>
      </c>
      <c r="M25" s="7" t="s">
        <v>127</v>
      </c>
      <c r="O25" s="3">
        <v>492438</v>
      </c>
      <c r="P25">
        <f>RANK(O25,$O$3:$O$38,1)</f>
        <v>23</v>
      </c>
      <c r="Q25" s="7" t="s">
        <v>127</v>
      </c>
      <c r="S25" s="3">
        <v>433186</v>
      </c>
      <c r="T25">
        <f>RANK(S25,$S$3:$S$38,1)</f>
        <v>23</v>
      </c>
      <c r="U25" s="7" t="s">
        <v>127</v>
      </c>
      <c r="W25" s="3">
        <v>514660</v>
      </c>
      <c r="X25">
        <f>RANK(W25,$W$3:$W$38,1)</f>
        <v>26</v>
      </c>
      <c r="Y25" s="7" t="s">
        <v>127</v>
      </c>
      <c r="AA25" s="3">
        <v>457020</v>
      </c>
      <c r="AB25">
        <f>RANK(AA25,$AA$3:$AA$38,1)</f>
        <v>25</v>
      </c>
      <c r="AC25" s="7" t="s">
        <v>127</v>
      </c>
      <c r="AE25" s="3">
        <v>510233</v>
      </c>
      <c r="AF25">
        <f>RANK(AE25,$AE$3:$AE$38,1)</f>
        <v>26</v>
      </c>
      <c r="AG25">
        <f>AJ25-AE25</f>
        <v>-114946</v>
      </c>
      <c r="AH25" s="7" t="s">
        <v>127</v>
      </c>
      <c r="AJ25" s="3">
        <v>395287</v>
      </c>
      <c r="AK25">
        <f>RANK(AJ25,$AJ$3:$AJ$38,1)</f>
        <v>21</v>
      </c>
      <c r="AL25" s="7" t="s">
        <v>127</v>
      </c>
      <c r="AN25" s="3">
        <v>410321</v>
      </c>
      <c r="AO25">
        <f>RANK(AN25,$AN$3:$AN$38,1)</f>
        <v>20</v>
      </c>
      <c r="AP25" s="7" t="s">
        <v>127</v>
      </c>
      <c r="AR25" s="3">
        <v>349015</v>
      </c>
      <c r="AS25">
        <f>RANK(AR25,$AR$3:$AR$38,1)</f>
        <v>20</v>
      </c>
      <c r="AT25" s="7" t="s">
        <v>127</v>
      </c>
      <c r="AV25" s="3">
        <v>322902</v>
      </c>
      <c r="AW25">
        <f>RANK(AV25,$AV$3:$AV$38,1)</f>
        <v>20</v>
      </c>
      <c r="AX25" s="7" t="s">
        <v>127</v>
      </c>
      <c r="AZ25" s="3">
        <v>324505</v>
      </c>
      <c r="BA25">
        <f>RANK(AZ25,$AZ$3:$AZ$38,1)</f>
        <v>18</v>
      </c>
      <c r="BB25" s="7" t="s">
        <v>127</v>
      </c>
      <c r="BD25" s="3">
        <v>349180</v>
      </c>
      <c r="BE25">
        <f>RANK(BD25,$BD$3:$BD$38,1)</f>
        <v>22</v>
      </c>
      <c r="BF25" s="7" t="s">
        <v>127</v>
      </c>
      <c r="BH25" s="3">
        <v>450360</v>
      </c>
      <c r="BI25">
        <f>RANK(BH25,$BH$3:$BH$38,1)</f>
        <v>22</v>
      </c>
      <c r="BJ25" s="7" t="s">
        <v>127</v>
      </c>
      <c r="BL25" s="3">
        <v>417532</v>
      </c>
      <c r="BM25">
        <f>RANK(BL25,$BL$3:$BL$38,1)</f>
        <v>22</v>
      </c>
      <c r="BN25" s="7" t="s">
        <v>127</v>
      </c>
      <c r="BP25" s="3">
        <v>346687</v>
      </c>
      <c r="BQ25">
        <f>RANK(BP25,$BP$3:$BP$38,1)</f>
        <v>21</v>
      </c>
      <c r="BR25" s="7" t="s">
        <v>127</v>
      </c>
      <c r="BT25" s="3">
        <v>324491</v>
      </c>
      <c r="BU25">
        <f>RANK(BT25,$BT$3:$BT$38,1)</f>
        <v>21</v>
      </c>
      <c r="BW25" s="3">
        <v>361302</v>
      </c>
      <c r="BX25">
        <f>RANK(BW25,$BW$3:$BW$38,1)</f>
        <v>22</v>
      </c>
      <c r="BZ25" s="3">
        <v>384064</v>
      </c>
      <c r="CA25">
        <f>RANK(BZ25,$BZ$3:$BZ$38,1)</f>
        <v>24</v>
      </c>
      <c r="CC25" s="3">
        <v>352035</v>
      </c>
      <c r="CD25">
        <f>RANK(CC25,$CC$3:$CC$38,1)</f>
        <v>22</v>
      </c>
      <c r="CF25" s="3">
        <v>263278</v>
      </c>
      <c r="CG25">
        <f>RANK(CF25,$CF$3:$CF$38,1)</f>
        <v>18</v>
      </c>
      <c r="CI25" s="3">
        <v>245284</v>
      </c>
      <c r="CJ25">
        <f>RANK(CI25,$CI$3:$CI$38,1)</f>
        <v>15</v>
      </c>
      <c r="CL25" s="3">
        <v>222317</v>
      </c>
      <c r="CM25">
        <f>RANK(CL25,$CL$3:$CL$38,1)</f>
        <v>14</v>
      </c>
      <c r="CO25" s="3">
        <v>188690</v>
      </c>
      <c r="CP25">
        <f>RANK(CO25,$CO$3:$CO$38,1)</f>
        <v>14</v>
      </c>
      <c r="CR25" s="3">
        <v>150286</v>
      </c>
      <c r="CS25">
        <f>RANK(CR25,$CR$3:$CR$38,1)</f>
        <v>10</v>
      </c>
      <c r="CU25" s="3">
        <v>115025</v>
      </c>
      <c r="CV25">
        <f>RANK(CU25,$CU$3:$CU$38,1)</f>
        <v>9</v>
      </c>
      <c r="CX25" s="3">
        <v>96299</v>
      </c>
      <c r="CY25">
        <f>RANK(CX25,$CX$3:$CX$38,1)</f>
        <v>9</v>
      </c>
      <c r="DA25" s="3">
        <v>81653</v>
      </c>
      <c r="DB25">
        <f>RANK(DA25,$DA$3:$DA$38,1)</f>
        <v>8</v>
      </c>
      <c r="DD25" s="3">
        <v>72108</v>
      </c>
      <c r="DE25">
        <f>RANK(DD25,$DD$3:$DD$38,1)</f>
        <v>7</v>
      </c>
      <c r="DG25" s="3">
        <v>71966</v>
      </c>
      <c r="DH25">
        <f>RANK(DG25,$DG$3:$DG$38,1)</f>
        <v>7</v>
      </c>
      <c r="DJ25" s="3">
        <v>78037</v>
      </c>
      <c r="DK25">
        <f>RANK(DJ25,$DJ$3:$DJ$38,1)</f>
        <v>7</v>
      </c>
      <c r="DM25" s="3">
        <v>88842</v>
      </c>
      <c r="DN25">
        <f>RANK(DM25,$DM$3:$DM$38,1)</f>
        <v>8</v>
      </c>
      <c r="DP25" s="3">
        <v>91409</v>
      </c>
      <c r="DQ25">
        <f>RANK(DP25,$DP$3:$DP$38,1)</f>
        <v>8</v>
      </c>
      <c r="DS25" s="3">
        <v>88177</v>
      </c>
      <c r="DT25">
        <f>RANK(DS25,$DS$3:$DS$38,1)</f>
        <v>8</v>
      </c>
      <c r="DV25" s="3">
        <v>83952</v>
      </c>
      <c r="DW25">
        <f>RANK(DV25,$DV$3:$DV$38,1)</f>
        <v>8</v>
      </c>
      <c r="DY25" s="3">
        <v>76126</v>
      </c>
      <c r="DZ25">
        <f>RANK(DY25,$DY$3:$DY$38,1)</f>
        <v>7</v>
      </c>
      <c r="EB25" s="3">
        <v>72050</v>
      </c>
      <c r="EC25">
        <f>RANK(EB25,$EB$3:$EB$38,1)</f>
        <v>6</v>
      </c>
      <c r="EE25" s="3">
        <v>69124</v>
      </c>
      <c r="EF25">
        <f>RANK(EE25,$EE$3:$EE$38,1)</f>
        <v>6</v>
      </c>
      <c r="EH25" s="3">
        <v>65746</v>
      </c>
      <c r="EI25">
        <f>RANK(EH25,$EH$3:$EH$38,1)</f>
        <v>5</v>
      </c>
      <c r="EK25" s="3">
        <v>62342</v>
      </c>
      <c r="EL25">
        <f>RANK(EK25,$EK$3:$EK$38,1)</f>
        <v>4</v>
      </c>
      <c r="EN25" s="3">
        <v>60316</v>
      </c>
      <c r="EO25">
        <f>RANK(EN25,$EN$3:$EN$38,1)</f>
        <v>5</v>
      </c>
      <c r="EQ25" s="3">
        <v>69611</v>
      </c>
      <c r="ER25">
        <f>RANK(EQ25,$EQ$3:$EQ$38,1)</f>
        <v>6</v>
      </c>
      <c r="ET25" s="3">
        <v>74996</v>
      </c>
      <c r="EU25">
        <f>RANK(ET25,$ET$3:$ET$38,1)</f>
        <v>6</v>
      </c>
      <c r="EW25" s="3">
        <v>75199</v>
      </c>
      <c r="EX25">
        <f>RANK(EW25,$EW$3:$EW$38,1)</f>
        <v>6</v>
      </c>
      <c r="EZ25" s="3">
        <v>73265</v>
      </c>
      <c r="FA25">
        <f>RANK(EZ25,$EZ$3:$EZ$38,1)</f>
        <v>6</v>
      </c>
      <c r="FC25" s="3">
        <v>74085</v>
      </c>
      <c r="FD25">
        <f>RANK(FC25,$FC$3:$FC$38,1)</f>
        <v>6</v>
      </c>
      <c r="FF25" s="3">
        <v>82333</v>
      </c>
      <c r="FG25">
        <f>RANK(FF25,$FF$3:$FF$38,1)</f>
        <v>6</v>
      </c>
      <c r="FI25" s="3">
        <v>82520</v>
      </c>
      <c r="FJ25">
        <f>RANK(FI25,$FI$3:$FI$38,1)</f>
        <v>5</v>
      </c>
      <c r="FL25" s="3">
        <v>97422</v>
      </c>
      <c r="FM25">
        <f>RANK(FL25,$FL$3:$FL$38,1)</f>
        <v>5</v>
      </c>
      <c r="FO25" s="3">
        <v>123234</v>
      </c>
      <c r="FP25">
        <f>RANK(FO25,$FO$3:$FO$38,1)</f>
        <v>6</v>
      </c>
      <c r="FR25" s="3">
        <v>143826</v>
      </c>
      <c r="FS25">
        <f>RANK(FR25,$FR$3:$FR$38,1)</f>
        <v>9</v>
      </c>
      <c r="FU25" s="3">
        <v>124805</v>
      </c>
      <c r="FV25">
        <f>RANK(FU25,$FU$3:$FU$38,1)</f>
        <v>9</v>
      </c>
      <c r="FX25" s="3">
        <v>102000</v>
      </c>
      <c r="FY25">
        <f>RANK(FX25,$FX$3:$FX$38,1)</f>
        <v>8</v>
      </c>
      <c r="GA25" s="3">
        <v>90159</v>
      </c>
      <c r="GB25">
        <f>RANK(GA25,$GA$3:$GA$38,1)</f>
        <v>8</v>
      </c>
      <c r="GD25" s="3">
        <v>90313</v>
      </c>
      <c r="GE25">
        <f>RANK(GD25,$GD$3:$GD$38,1)</f>
        <v>8</v>
      </c>
      <c r="GG25" s="3">
        <v>92278</v>
      </c>
      <c r="GH25">
        <f>RANK(GG25,$GG$3:$GG$38,1)</f>
        <v>7</v>
      </c>
      <c r="GJ25" s="3">
        <v>87079</v>
      </c>
      <c r="GK25">
        <f>RANK(GJ25,$GJ$3:$GJ$38,1)</f>
        <v>6</v>
      </c>
      <c r="GM25" s="3">
        <v>88421</v>
      </c>
      <c r="GN25">
        <f>RANK(GM25,$GM$3:$GM$38,1)</f>
        <v>6</v>
      </c>
      <c r="GP25" s="3">
        <v>89904</v>
      </c>
      <c r="GQ25">
        <f>RANK(GP25,$GP$3:$GP$38,1)</f>
        <v>6</v>
      </c>
      <c r="GS25" s="3">
        <v>109130</v>
      </c>
      <c r="GT25">
        <f>RANK(GS25,$GS$3:$GS$38,1)</f>
        <v>6</v>
      </c>
      <c r="GV25" s="3">
        <v>122550</v>
      </c>
      <c r="GW25">
        <f>RANK(GV25,$GV$3:$GV$38,1)</f>
        <v>7</v>
      </c>
      <c r="GY25" s="3">
        <v>143165</v>
      </c>
      <c r="GZ25">
        <f>RANK(GY25,$GY$3:$GY$38,1)</f>
        <v>7</v>
      </c>
      <c r="HB25" s="3">
        <v>173102</v>
      </c>
      <c r="HC25">
        <f>RANK(HB25,$HB$3:$HB$38,1)</f>
        <v>8</v>
      </c>
      <c r="HE25">
        <v>190725</v>
      </c>
      <c r="HF25">
        <f>RANK(HE25,$HE$3:$HE$38,1)</f>
        <v>9</v>
      </c>
      <c r="HH25">
        <v>226518</v>
      </c>
      <c r="HI25">
        <f>RANK(HH25,$HH$3:$HH$38,1)</f>
        <v>10</v>
      </c>
      <c r="HK25">
        <v>267253</v>
      </c>
      <c r="HL25">
        <f>RANK(HK25,$HK$3:$HK$38,1)</f>
        <v>12</v>
      </c>
      <c r="HN25">
        <v>523986</v>
      </c>
      <c r="HO25">
        <f>RANK(HN25,$HN$3:$HN$38,1)</f>
        <v>15</v>
      </c>
    </row>
    <row r="26" spans="1:223" ht="14.25">
      <c r="A26" s="4" t="s">
        <v>43</v>
      </c>
      <c r="B26" s="3">
        <v>593436</v>
      </c>
      <c r="C26">
        <f>RANK(B26,$B$3:$B$38,1)</f>
        <v>24</v>
      </c>
      <c r="D26">
        <f>G26-B26</f>
        <v>-110668</v>
      </c>
      <c r="E26" s="7" t="s">
        <v>127</v>
      </c>
      <c r="G26" s="3">
        <v>482768</v>
      </c>
      <c r="H26">
        <f>RANK(G26,$G$3:$G$38,1)</f>
        <v>22</v>
      </c>
      <c r="I26" s="7" t="s">
        <v>127</v>
      </c>
      <c r="K26" s="3">
        <v>390034</v>
      </c>
      <c r="L26">
        <f>RANK(K26,$K$3:$K$38,1)</f>
        <v>20</v>
      </c>
      <c r="M26" s="7" t="s">
        <v>127</v>
      </c>
      <c r="O26" s="3">
        <v>443030</v>
      </c>
      <c r="P26">
        <f>RANK(O26,$O$3:$O$38,1)</f>
        <v>21</v>
      </c>
      <c r="Q26" s="7" t="s">
        <v>127</v>
      </c>
      <c r="S26" s="3">
        <v>431018</v>
      </c>
      <c r="T26">
        <f>RANK(S26,$S$3:$S$38,1)</f>
        <v>22</v>
      </c>
      <c r="U26" s="7" t="s">
        <v>127</v>
      </c>
      <c r="W26" s="3">
        <v>329132</v>
      </c>
      <c r="X26">
        <f>RANK(W26,$W$3:$W$38,1)</f>
        <v>17</v>
      </c>
      <c r="Y26" s="7" t="s">
        <v>127</v>
      </c>
      <c r="AA26" s="3">
        <v>187945</v>
      </c>
      <c r="AB26">
        <f>RANK(AA26,$AA$3:$AA$38,1)</f>
        <v>14</v>
      </c>
      <c r="AC26" s="7" t="s">
        <v>127</v>
      </c>
      <c r="AE26" s="3">
        <v>162366</v>
      </c>
      <c r="AF26">
        <f>RANK(AE26,$AE$3:$AE$38,1)</f>
        <v>12</v>
      </c>
      <c r="AG26">
        <f>AJ26-AE26</f>
        <v>7643</v>
      </c>
      <c r="AH26" s="7" t="s">
        <v>127</v>
      </c>
      <c r="AJ26" s="3">
        <v>170009</v>
      </c>
      <c r="AK26">
        <f>RANK(AJ26,$AJ$3:$AJ$38,1)</f>
        <v>12</v>
      </c>
      <c r="AL26" s="7" t="s">
        <v>127</v>
      </c>
      <c r="AN26" s="3">
        <v>264403</v>
      </c>
      <c r="AO26">
        <f>RANK(AN26,$AN$3:$AN$38,1)</f>
        <v>17</v>
      </c>
      <c r="AP26" s="7" t="s">
        <v>127</v>
      </c>
      <c r="AR26" s="3">
        <v>350284</v>
      </c>
      <c r="AS26">
        <f>RANK(AR26,$AR$3:$AR$38,1)</f>
        <v>21</v>
      </c>
      <c r="AT26" s="7" t="s">
        <v>127</v>
      </c>
      <c r="AV26" s="3">
        <v>392467</v>
      </c>
      <c r="AW26">
        <f>RANK(AV26,$AV$3:$AV$38,1)</f>
        <v>22</v>
      </c>
      <c r="AX26" s="7" t="s">
        <v>127</v>
      </c>
      <c r="AZ26" s="3">
        <v>383236</v>
      </c>
      <c r="BA26">
        <f>RANK(AZ26,$AZ$3:$AZ$38,1)</f>
        <v>23</v>
      </c>
      <c r="BB26" s="7" t="s">
        <v>127</v>
      </c>
      <c r="BD26" s="3">
        <v>341418</v>
      </c>
      <c r="BE26">
        <f>RANK(BD26,$BD$3:$BD$38,1)</f>
        <v>21</v>
      </c>
      <c r="BF26" s="7" t="s">
        <v>127</v>
      </c>
      <c r="BH26" s="3">
        <v>275157</v>
      </c>
      <c r="BI26">
        <f>RANK(BH26,$BH$3:$BH$38,1)</f>
        <v>15</v>
      </c>
      <c r="BJ26" s="7" t="s">
        <v>127</v>
      </c>
      <c r="BL26" s="3">
        <v>248675</v>
      </c>
      <c r="BM26">
        <f>RANK(BL26,$BL$3:$BL$38,1)</f>
        <v>15</v>
      </c>
      <c r="BN26" s="7" t="s">
        <v>127</v>
      </c>
      <c r="BP26" s="3">
        <v>230974</v>
      </c>
      <c r="BQ26">
        <f>RANK(BP26,$BP$3:$BP$38,1)</f>
        <v>14</v>
      </c>
      <c r="BR26" s="7" t="s">
        <v>127</v>
      </c>
      <c r="BT26" s="3">
        <v>235816</v>
      </c>
      <c r="BU26">
        <f>RANK(BT26,$BT$3:$BT$38,1)</f>
        <v>16</v>
      </c>
      <c r="BW26" s="3">
        <v>219379</v>
      </c>
      <c r="BX26">
        <f>RANK(BW26,$BW$3:$BW$38,1)</f>
        <v>16</v>
      </c>
      <c r="BZ26" s="3">
        <v>213537</v>
      </c>
      <c r="CA26">
        <f>RANK(BZ26,$BZ$3:$BZ$38,1)</f>
        <v>16</v>
      </c>
      <c r="CC26" s="3">
        <v>240846</v>
      </c>
      <c r="CD26">
        <f>RANK(CC26,$CC$3:$CC$38,1)</f>
        <v>17</v>
      </c>
      <c r="CF26" s="3">
        <v>282265</v>
      </c>
      <c r="CG26">
        <f>RANK(CF26,$CF$3:$CF$38,1)</f>
        <v>19</v>
      </c>
      <c r="CI26" s="3">
        <v>337818</v>
      </c>
      <c r="CJ26">
        <f>RANK(CI26,$CI$3:$CI$38,1)</f>
        <v>21</v>
      </c>
      <c r="CL26" s="3">
        <v>281646</v>
      </c>
      <c r="CM26">
        <f>RANK(CL26,$CL$3:$CL$38,1)</f>
        <v>20</v>
      </c>
      <c r="CO26" s="3">
        <v>263320</v>
      </c>
      <c r="CP26">
        <f>RANK(CO26,$CO$3:$CO$38,1)</f>
        <v>18</v>
      </c>
      <c r="CR26" s="3">
        <v>239065</v>
      </c>
      <c r="CS26">
        <f>RANK(CR26,$CR$3:$CR$38,1)</f>
        <v>17</v>
      </c>
      <c r="CU26" s="3">
        <v>247505</v>
      </c>
      <c r="CV26">
        <f>RANK(CU26,$CU$3:$CU$38,1)</f>
        <v>18</v>
      </c>
      <c r="CX26" s="3">
        <v>247760</v>
      </c>
      <c r="CY26">
        <f>RANK(CX26,$CX$3:$CX$38,1)</f>
        <v>18</v>
      </c>
      <c r="DA26" s="3">
        <v>225156</v>
      </c>
      <c r="DB26">
        <f>RANK(DA26,$DA$3:$DA$38,1)</f>
        <v>18</v>
      </c>
      <c r="DD26" s="3">
        <v>191680</v>
      </c>
      <c r="DE26">
        <f>RANK(DD26,$DD$3:$DD$38,1)</f>
        <v>17</v>
      </c>
      <c r="DG26" s="3">
        <v>157737</v>
      </c>
      <c r="DH26">
        <f>RANK(DG26,$DG$3:$DG$38,1)</f>
        <v>13</v>
      </c>
      <c r="DJ26" s="3">
        <v>155395</v>
      </c>
      <c r="DK26">
        <f>RANK(DJ26,$DJ$3:$DJ$38,1)</f>
        <v>13</v>
      </c>
      <c r="DM26" s="3">
        <v>190247</v>
      </c>
      <c r="DN26">
        <f>RANK(DM26,$DM$3:$DM$38,1)</f>
        <v>14</v>
      </c>
      <c r="DP26" s="3">
        <v>245119</v>
      </c>
      <c r="DQ26">
        <f>RANK(DP26,$DP$3:$DP$38,1)</f>
        <v>16</v>
      </c>
      <c r="DS26" s="3">
        <v>278769</v>
      </c>
      <c r="DT26">
        <f>RANK(DS26,$DS$3:$DS$38,1)</f>
        <v>16</v>
      </c>
      <c r="DV26" s="3">
        <v>231621</v>
      </c>
      <c r="DW26">
        <f>RANK(DV26,$DV$3:$DV$38,1)</f>
        <v>13</v>
      </c>
      <c r="DY26" s="3">
        <v>212128</v>
      </c>
      <c r="DZ26">
        <f>RANK(DY26,$DY$3:$DY$38,1)</f>
        <v>13</v>
      </c>
      <c r="EB26" s="3">
        <v>189629</v>
      </c>
      <c r="EC26">
        <f>RANK(EB26,$EB$3:$EB$38,1)</f>
        <v>13</v>
      </c>
      <c r="EE26" s="3">
        <v>171467</v>
      </c>
      <c r="EF26">
        <f>RANK(EE26,$EE$3:$EE$38,1)</f>
        <v>13</v>
      </c>
      <c r="EH26" s="3">
        <v>156454</v>
      </c>
      <c r="EI26">
        <f>RANK(EH26,$EH$3:$EH$38,1)</f>
        <v>13</v>
      </c>
      <c r="EK26" s="3">
        <v>137692</v>
      </c>
      <c r="EL26">
        <f>RANK(EK26,$EK$3:$EK$38,1)</f>
        <v>11</v>
      </c>
      <c r="EN26" s="3">
        <v>137979</v>
      </c>
      <c r="EO26">
        <f>RANK(EN26,$EN$3:$EN$38,1)</f>
        <v>11</v>
      </c>
      <c r="EQ26" s="3">
        <v>123721</v>
      </c>
      <c r="ER26">
        <f>RANK(EQ26,$EQ$3:$EQ$38,1)</f>
        <v>11</v>
      </c>
      <c r="ET26" s="3">
        <v>121090</v>
      </c>
      <c r="EU26">
        <f>RANK(ET26,$ET$3:$ET$38,1)</f>
        <v>10</v>
      </c>
      <c r="EW26" s="3">
        <v>130504</v>
      </c>
      <c r="EX26">
        <f>RANK(EW26,$EW$3:$EW$38,1)</f>
        <v>12</v>
      </c>
      <c r="EZ26" s="3">
        <v>157905</v>
      </c>
      <c r="FA26">
        <f>RANK(EZ26,$EZ$3:$EZ$38,1)</f>
        <v>12</v>
      </c>
      <c r="FC26" s="3">
        <v>192692</v>
      </c>
      <c r="FD26">
        <f>RANK(FC26,$FC$3:$FC$38,1)</f>
        <v>13</v>
      </c>
      <c r="FF26" s="3">
        <v>176405</v>
      </c>
      <c r="FG26">
        <f>RANK(FF26,$FF$3:$FF$38,1)</f>
        <v>12</v>
      </c>
      <c r="FI26" s="3">
        <v>171410</v>
      </c>
      <c r="FJ26">
        <f>RANK(FI26,$FI$3:$FI$38,1)</f>
        <v>11</v>
      </c>
      <c r="FL26" s="3">
        <v>187448</v>
      </c>
      <c r="FM26">
        <f>RANK(FL26,$FL$3:$FL$38,1)</f>
        <v>12</v>
      </c>
      <c r="FO26" s="3">
        <v>202335</v>
      </c>
      <c r="FP26">
        <f>RANK(FO26,$FO$3:$FO$38,1)</f>
        <v>12</v>
      </c>
      <c r="FR26" s="3">
        <v>215269</v>
      </c>
      <c r="FS26">
        <f>RANK(FR26,$FR$3:$FR$38,1)</f>
        <v>13</v>
      </c>
      <c r="FU26" s="3">
        <v>203052</v>
      </c>
      <c r="FV26">
        <f>RANK(FU26,$FU$3:$FU$38,1)</f>
        <v>13</v>
      </c>
      <c r="FX26" s="3">
        <v>162163</v>
      </c>
      <c r="FY26">
        <f>RANK(FX26,$FX$3:$FX$38,1)</f>
        <v>13</v>
      </c>
      <c r="GA26" s="3">
        <v>128691</v>
      </c>
      <c r="GB26">
        <f>RANK(GA26,$GA$3:$GA$38,1)</f>
        <v>10</v>
      </c>
      <c r="GD26" s="3">
        <v>116483</v>
      </c>
      <c r="GE26">
        <f>RANK(GD26,$GD$3:$GD$38,1)</f>
        <v>11</v>
      </c>
      <c r="GG26" s="3">
        <v>133525</v>
      </c>
      <c r="GH26">
        <f>RANK(GG26,$GG$3:$GG$38,1)</f>
        <v>11</v>
      </c>
      <c r="GJ26" s="3">
        <v>167096</v>
      </c>
      <c r="GK26">
        <f>RANK(GJ26,$GJ$3:$GJ$38,1)</f>
        <v>10</v>
      </c>
      <c r="GM26" s="3">
        <v>211929</v>
      </c>
      <c r="GN26">
        <f>RANK(GM26,$GM$3:$GM$38,1)</f>
        <v>10</v>
      </c>
      <c r="GP26" s="3">
        <v>184650</v>
      </c>
      <c r="GQ26">
        <f>RANK(GP26,$GP$3:$GP$38,1)</f>
        <v>10</v>
      </c>
      <c r="GS26" s="3">
        <v>186614</v>
      </c>
      <c r="GT26">
        <f>RANK(GS26,$GS$3:$GS$38,1)</f>
        <v>10</v>
      </c>
      <c r="GV26" s="3">
        <v>195302</v>
      </c>
      <c r="GW26">
        <f>RANK(GV26,$GV$3:$GV$38,1)</f>
        <v>10</v>
      </c>
      <c r="GY26" s="3">
        <v>204243</v>
      </c>
      <c r="GZ26">
        <f>RANK(GY26,$GY$3:$GY$38,1)</f>
        <v>10</v>
      </c>
      <c r="HB26" s="3">
        <v>186222</v>
      </c>
      <c r="HC26">
        <f>RANK(HB26,$HB$3:$HB$38,1)</f>
        <v>9</v>
      </c>
      <c r="HE26" s="3">
        <v>181476</v>
      </c>
      <c r="HF26">
        <f>RANK(HE26,$HE$3:$HE$38,1)</f>
        <v>8</v>
      </c>
      <c r="HH26" s="3">
        <v>147792</v>
      </c>
      <c r="HI26">
        <f>RANK(HH26,$HH$3:$HH$38,1)</f>
        <v>8</v>
      </c>
      <c r="HK26" s="3">
        <v>155235</v>
      </c>
      <c r="HL26">
        <f>RANK(HK26,$HK$3:$HK$38,1)</f>
        <v>8</v>
      </c>
      <c r="HN26" s="3">
        <v>194421</v>
      </c>
      <c r="HO26">
        <f>RANK(HN26,$HN$3:$HN$38,1)</f>
        <v>7</v>
      </c>
    </row>
    <row r="27" spans="1:223" ht="14.25">
      <c r="A27" s="4" t="s">
        <v>87</v>
      </c>
      <c r="B27" s="3">
        <v>627684</v>
      </c>
      <c r="C27">
        <f>RANK(B27,$B$3:$B$38,1)</f>
        <v>25</v>
      </c>
      <c r="D27">
        <f>G27-B27</f>
        <v>25303</v>
      </c>
      <c r="E27" s="7" t="s">
        <v>127</v>
      </c>
      <c r="G27" s="3">
        <v>652987</v>
      </c>
      <c r="H27">
        <f>RANK(G27,$G$3:$G$38,1)</f>
        <v>25</v>
      </c>
      <c r="I27" s="7" t="s">
        <v>127</v>
      </c>
      <c r="K27" s="3">
        <v>903953</v>
      </c>
      <c r="L27">
        <f>RANK(K27,$K$3:$K$38,1)</f>
        <v>31</v>
      </c>
      <c r="M27" s="7" t="s">
        <v>127</v>
      </c>
      <c r="O27" s="3">
        <v>769999</v>
      </c>
      <c r="P27">
        <f>RANK(O27,$O$3:$O$38,1)</f>
        <v>31</v>
      </c>
      <c r="Q27" s="7" t="s">
        <v>127</v>
      </c>
      <c r="S27" s="3">
        <v>447061</v>
      </c>
      <c r="T27">
        <f>RANK(S27,$S$3:$S$38,1)</f>
        <v>25</v>
      </c>
      <c r="U27" s="7" t="s">
        <v>127</v>
      </c>
      <c r="W27" s="3">
        <v>334444</v>
      </c>
      <c r="X27">
        <f>RANK(W27,$W$3:$W$38,1)</f>
        <v>18</v>
      </c>
      <c r="Y27" s="7" t="s">
        <v>127</v>
      </c>
      <c r="AA27" s="3">
        <v>298265</v>
      </c>
      <c r="AB27">
        <f>RANK(AA27,$AA$3:$AA$38,1)</f>
        <v>17</v>
      </c>
      <c r="AC27" s="7" t="s">
        <v>127</v>
      </c>
      <c r="AE27" s="3">
        <v>289797</v>
      </c>
      <c r="AF27">
        <f>RANK(AE27,$AE$3:$AE$38,1)</f>
        <v>17</v>
      </c>
      <c r="AG27" s="3" t="s">
        <v>1</v>
      </c>
      <c r="AH27" s="7" t="s">
        <v>127</v>
      </c>
      <c r="AJ27" s="3" t="s">
        <v>1</v>
      </c>
      <c r="AK27" s="3" t="s">
        <v>1</v>
      </c>
      <c r="AL27" s="7" t="s">
        <v>127</v>
      </c>
      <c r="AN27" s="3" t="s">
        <v>1</v>
      </c>
      <c r="AO27" s="3" t="s">
        <v>1</v>
      </c>
      <c r="AP27" s="7" t="s">
        <v>127</v>
      </c>
      <c r="AR27" s="3" t="s">
        <v>1</v>
      </c>
      <c r="AS27" s="3" t="s">
        <v>1</v>
      </c>
      <c r="AT27" s="7" t="s">
        <v>127</v>
      </c>
      <c r="AV27" s="3" t="s">
        <v>1</v>
      </c>
      <c r="AW27" s="3" t="s">
        <v>1</v>
      </c>
      <c r="AX27" s="7" t="s">
        <v>127</v>
      </c>
      <c r="AZ27" s="3" t="s">
        <v>1</v>
      </c>
      <c r="BA27" s="8" t="s">
        <v>1</v>
      </c>
      <c r="BB27" s="7" t="s">
        <v>127</v>
      </c>
      <c r="BD27" s="3" t="s">
        <v>132</v>
      </c>
      <c r="BE27" s="3" t="s">
        <v>132</v>
      </c>
      <c r="BF27" s="7" t="s">
        <v>127</v>
      </c>
      <c r="BH27" s="3">
        <v>788971</v>
      </c>
      <c r="BI27">
        <f>RANK(BH27,$BH$3:$BH$38,1)</f>
        <v>29</v>
      </c>
      <c r="BJ27" s="7" t="s">
        <v>127</v>
      </c>
      <c r="BL27" s="3">
        <v>749276</v>
      </c>
      <c r="BM27">
        <f>RANK(BL27,$BL$3:$BL$38,1)</f>
        <v>30</v>
      </c>
      <c r="BN27" s="7" t="s">
        <v>127</v>
      </c>
      <c r="BP27" s="3">
        <v>706869</v>
      </c>
      <c r="BQ27">
        <f>RANK(BP27,$BP$3:$BP$38,1)</f>
        <v>28</v>
      </c>
      <c r="BR27" s="7" t="s">
        <v>127</v>
      </c>
      <c r="BT27" s="3">
        <v>773801</v>
      </c>
      <c r="BU27">
        <f>RANK(BT27,$BT$3:$BT$38,1)</f>
        <v>28</v>
      </c>
      <c r="BW27" s="3">
        <v>569912</v>
      </c>
      <c r="BX27">
        <f>RANK(BW27,$BW$3:$BW$38,1)</f>
        <v>26</v>
      </c>
      <c r="BZ27" s="3">
        <v>569104</v>
      </c>
      <c r="CA27">
        <f>RANK(BZ27,$BZ$3:$BZ$38,1)</f>
        <v>26</v>
      </c>
      <c r="CC27" s="3">
        <v>595781</v>
      </c>
      <c r="CD27">
        <f>RANK(CC27,$CC$3:$CC$38,1)</f>
        <v>27</v>
      </c>
      <c r="CF27" s="3">
        <v>958485</v>
      </c>
      <c r="CG27">
        <f>RANK(CF27,$CF$3:$CF$38,1)</f>
        <v>29</v>
      </c>
      <c r="CI27" s="3" t="s">
        <v>1</v>
      </c>
      <c r="CJ27" s="3" t="s">
        <v>1</v>
      </c>
      <c r="CL27" s="3">
        <v>918385</v>
      </c>
      <c r="CM27">
        <f>RANK(CL27,$CL$3:$CL$38,1)</f>
        <v>29</v>
      </c>
      <c r="CO27" s="3">
        <v>796480</v>
      </c>
      <c r="CP27">
        <f>RANK(CO27,$CO$3:$CO$38,1)</f>
        <v>29</v>
      </c>
      <c r="CR27" s="3">
        <v>883959</v>
      </c>
      <c r="CS27">
        <f>RANK(CR27,$CR$3:$CR$38,1)</f>
        <v>30</v>
      </c>
      <c r="CU27" s="3">
        <v>996516</v>
      </c>
      <c r="CV27">
        <f>RANK(CU27,$CU$3:$CU$38,1)</f>
        <v>29</v>
      </c>
      <c r="CX27" s="3" t="s">
        <v>1</v>
      </c>
      <c r="CY27" s="3" t="s">
        <v>1</v>
      </c>
      <c r="DA27" s="3">
        <v>580466</v>
      </c>
      <c r="DB27">
        <f>RANK(DA27,$DA$3:$DA$38,1)</f>
        <v>26</v>
      </c>
      <c r="DD27" s="3">
        <v>460983</v>
      </c>
      <c r="DE27">
        <f>RANK(DD27,$DD$3:$DD$38,1)</f>
        <v>22</v>
      </c>
      <c r="DG27" s="3">
        <v>351374</v>
      </c>
      <c r="DH27">
        <f>RANK(DG27,$DG$3:$DG$38,1)</f>
        <v>21</v>
      </c>
      <c r="DJ27" s="3">
        <v>377765</v>
      </c>
      <c r="DK27">
        <f>RANK(DJ27,$DJ$3:$DJ$38,1)</f>
        <v>22</v>
      </c>
      <c r="DM27" s="3">
        <v>427418</v>
      </c>
      <c r="DN27">
        <f>RANK(DM27,$DM$3:$DM$38,1)</f>
        <v>23</v>
      </c>
      <c r="DP27" s="3">
        <v>593802</v>
      </c>
      <c r="DQ27">
        <f>RANK(DP27,$DP$3:$DP$38,1)</f>
        <v>25</v>
      </c>
      <c r="DS27" s="3">
        <v>652753</v>
      </c>
      <c r="DT27">
        <f>RANK(DS27,$DS$3:$DS$38,1)</f>
        <v>26</v>
      </c>
      <c r="DV27" s="3">
        <v>628210</v>
      </c>
      <c r="DW27">
        <f>RANK(DV27,$DV$3:$DV$38,1)</f>
        <v>26</v>
      </c>
      <c r="DY27" s="3">
        <v>562644</v>
      </c>
      <c r="DZ27">
        <f>RANK(DY27,$DY$3:$DY$38,1)</f>
        <v>25</v>
      </c>
      <c r="EB27" s="3">
        <v>449101</v>
      </c>
      <c r="EC27">
        <f>RANK(EB27,$EB$3:$EB$38,1)</f>
        <v>22</v>
      </c>
      <c r="EE27" s="3">
        <v>383591</v>
      </c>
      <c r="EF27">
        <f>RANK(EE27,$EE$3:$EE$38,1)</f>
        <v>20</v>
      </c>
      <c r="EH27" s="3">
        <v>380484</v>
      </c>
      <c r="EI27">
        <f>RANK(EH27,$EH$3:$EH$38,1)</f>
        <v>19</v>
      </c>
      <c r="EK27" s="3">
        <v>464663</v>
      </c>
      <c r="EL27">
        <f>RANK(EK27,$EK$3:$EK$38,1)</f>
        <v>23</v>
      </c>
      <c r="EN27" s="3">
        <v>537250</v>
      </c>
      <c r="EO27">
        <f>RANK(EN27,$EN$3:$EN$38,1)</f>
        <v>25</v>
      </c>
      <c r="EQ27" s="3">
        <v>535219</v>
      </c>
      <c r="ER27">
        <f>RANK(EQ27,$EQ$3:$EQ$38,1)</f>
        <v>25</v>
      </c>
      <c r="ET27" s="3">
        <v>701926</v>
      </c>
      <c r="EU27">
        <f>RANK(ET27,$ET$3:$ET$38,1)</f>
        <v>25</v>
      </c>
      <c r="EW27" s="3">
        <v>1098504</v>
      </c>
      <c r="EX27">
        <f>RANK(EW27,$EW$3:$EW$38,1)</f>
        <v>23</v>
      </c>
      <c r="EZ27" s="3">
        <v>7227421</v>
      </c>
      <c r="FA27">
        <f>RANK(EZ27,$EZ$3:$EZ$38,1)</f>
        <v>23</v>
      </c>
      <c r="FC27" s="3" t="s">
        <v>1</v>
      </c>
      <c r="FD27" s="3" t="s">
        <v>1</v>
      </c>
      <c r="FE27" s="3"/>
      <c r="FF27" s="3" t="s">
        <v>1</v>
      </c>
      <c r="FG27" s="3" t="s">
        <v>1</v>
      </c>
      <c r="FH27" s="3"/>
      <c r="FI27" s="3" t="s">
        <v>1</v>
      </c>
      <c r="FJ27" s="3" t="s">
        <v>1</v>
      </c>
      <c r="FK27" s="3"/>
      <c r="FL27" s="3" t="s">
        <v>1</v>
      </c>
      <c r="FM27" s="3" t="s">
        <v>1</v>
      </c>
      <c r="FN27" s="3"/>
      <c r="FO27" s="3" t="s">
        <v>1</v>
      </c>
      <c r="FP27" s="3" t="s">
        <v>1</v>
      </c>
      <c r="FQ27" s="3"/>
      <c r="FR27" s="3" t="s">
        <v>1</v>
      </c>
      <c r="FS27" t="s">
        <v>1</v>
      </c>
      <c r="FT27" s="3"/>
      <c r="FU27" s="3" t="s">
        <v>1</v>
      </c>
      <c r="FV27" s="3" t="s">
        <v>1</v>
      </c>
      <c r="FW27" s="3"/>
      <c r="FX27" s="3" t="s">
        <v>1</v>
      </c>
      <c r="FY27" s="3" t="s">
        <v>1</v>
      </c>
      <c r="FZ27" s="3"/>
      <c r="GA27" s="3" t="s">
        <v>1</v>
      </c>
      <c r="GB27" s="3" t="s">
        <v>1</v>
      </c>
      <c r="GC27" s="3"/>
      <c r="GD27" s="3" t="s">
        <v>1</v>
      </c>
      <c r="GE27" s="3" t="s">
        <v>1</v>
      </c>
      <c r="GF27" s="3"/>
      <c r="GG27" s="3" t="s">
        <v>1</v>
      </c>
      <c r="GH27" s="3" t="s">
        <v>1</v>
      </c>
      <c r="GI27" s="3"/>
      <c r="GJ27" s="3" t="s">
        <v>1</v>
      </c>
      <c r="GK27" s="3" t="s">
        <v>1</v>
      </c>
      <c r="GL27" s="3"/>
      <c r="GM27" s="3" t="s">
        <v>1</v>
      </c>
      <c r="GN27" s="3" t="s">
        <v>1</v>
      </c>
      <c r="GO27" s="3"/>
      <c r="GP27" s="3" t="s">
        <v>1</v>
      </c>
      <c r="GQ27" s="3" t="s">
        <v>1</v>
      </c>
      <c r="GR27" s="3"/>
      <c r="GS27" s="3" t="s">
        <v>1</v>
      </c>
      <c r="GT27" s="3" t="s">
        <v>1</v>
      </c>
      <c r="GU27" s="3"/>
      <c r="GV27" s="3" t="s">
        <v>1</v>
      </c>
      <c r="GW27" s="3" t="s">
        <v>1</v>
      </c>
      <c r="GX27" s="3"/>
      <c r="GY27" s="3" t="s">
        <v>1</v>
      </c>
      <c r="GZ27" s="3" t="s">
        <v>1</v>
      </c>
      <c r="HA27" s="3"/>
      <c r="HB27" s="3" t="s">
        <v>1</v>
      </c>
      <c r="HC27" s="3" t="s">
        <v>1</v>
      </c>
      <c r="HD27" s="3"/>
      <c r="HE27" s="3" t="s">
        <v>1</v>
      </c>
      <c r="HF27" s="3" t="s">
        <v>1</v>
      </c>
      <c r="HG27" s="3"/>
      <c r="HH27" s="3" t="s">
        <v>1</v>
      </c>
      <c r="HI27" s="3" t="s">
        <v>1</v>
      </c>
      <c r="HJ27" s="3"/>
      <c r="HK27" s="3" t="s">
        <v>1</v>
      </c>
      <c r="HL27" s="3" t="s">
        <v>1</v>
      </c>
      <c r="HM27" s="3"/>
      <c r="HN27" s="3" t="s">
        <v>1</v>
      </c>
      <c r="HO27" s="3" t="s">
        <v>1</v>
      </c>
    </row>
    <row r="28" spans="1:223" ht="14.25">
      <c r="A28" s="4" t="s">
        <v>38</v>
      </c>
      <c r="B28" s="3">
        <v>702808</v>
      </c>
      <c r="C28">
        <f>RANK(B28,$B$3:$B$38,1)</f>
        <v>26</v>
      </c>
      <c r="D28">
        <f>G28-B28</f>
        <v>98980</v>
      </c>
      <c r="E28" s="7" t="s">
        <v>127</v>
      </c>
      <c r="G28" s="3">
        <v>801788</v>
      </c>
      <c r="H28">
        <f>RANK(G28,$G$3:$G$38,1)</f>
        <v>29</v>
      </c>
      <c r="I28" s="7" t="s">
        <v>127</v>
      </c>
      <c r="K28" s="3">
        <v>828426</v>
      </c>
      <c r="L28">
        <f>RANK(K28,$K$3:$K$38,1)</f>
        <v>30</v>
      </c>
      <c r="M28" s="7" t="s">
        <v>127</v>
      </c>
      <c r="O28" s="3">
        <v>738941</v>
      </c>
      <c r="P28">
        <f>RANK(O28,$O$3:$O$38,1)</f>
        <v>30</v>
      </c>
      <c r="Q28" s="7" t="s">
        <v>127</v>
      </c>
      <c r="S28" s="3">
        <v>676468</v>
      </c>
      <c r="T28">
        <f>RANK(S28,$S$3:$S$38,1)</f>
        <v>28</v>
      </c>
      <c r="U28" s="7" t="s">
        <v>127</v>
      </c>
      <c r="W28" s="3">
        <v>755649</v>
      </c>
      <c r="X28">
        <f>RANK(W28,$W$3:$W$38,1)</f>
        <v>30</v>
      </c>
      <c r="Y28" s="7" t="s">
        <v>127</v>
      </c>
      <c r="AA28" s="3">
        <v>823560</v>
      </c>
      <c r="AB28">
        <f>RANK(AA28,$AA$3:$AA$38,1)</f>
        <v>30</v>
      </c>
      <c r="AC28" s="7" t="s">
        <v>127</v>
      </c>
      <c r="AE28" s="3">
        <v>940665</v>
      </c>
      <c r="AF28">
        <f>RANK(AE28,$AE$3:$AE$38,1)</f>
        <v>31</v>
      </c>
      <c r="AG28">
        <f>AJ28-AE28</f>
        <v>-43210</v>
      </c>
      <c r="AH28" s="7" t="s">
        <v>127</v>
      </c>
      <c r="AJ28" s="3">
        <v>897455</v>
      </c>
      <c r="AK28">
        <f>RANK(AJ28,$AJ$3:$AJ$38,1)</f>
        <v>30</v>
      </c>
      <c r="AL28" s="7" t="s">
        <v>127</v>
      </c>
      <c r="AN28" s="3">
        <v>721030</v>
      </c>
      <c r="AO28">
        <f>RANK(AN28,$AN$3:$AN$38,1)</f>
        <v>26</v>
      </c>
      <c r="AP28" s="7" t="s">
        <v>127</v>
      </c>
      <c r="AR28" s="3">
        <v>547924</v>
      </c>
      <c r="AS28">
        <f>RANK(AR28,$AR$3:$AR$38,1)</f>
        <v>26</v>
      </c>
      <c r="AT28" s="7" t="s">
        <v>127</v>
      </c>
      <c r="AV28" s="3">
        <v>479737</v>
      </c>
      <c r="AW28">
        <f>RANK(AV28,$AV$3:$AV$38,1)</f>
        <v>25</v>
      </c>
      <c r="AX28" s="7" t="s">
        <v>127</v>
      </c>
      <c r="AZ28" s="3">
        <v>465409</v>
      </c>
      <c r="BA28">
        <f>RANK(AZ28,$AZ$3:$AZ$38,1)</f>
        <v>25</v>
      </c>
      <c r="BB28" s="7" t="s">
        <v>127</v>
      </c>
      <c r="BD28" s="3">
        <v>517906</v>
      </c>
      <c r="BE28">
        <f>RANK(BD28,$BD$3:$BD$38,1)</f>
        <v>25</v>
      </c>
      <c r="BF28" s="7" t="s">
        <v>127</v>
      </c>
      <c r="BH28" s="3">
        <v>506889</v>
      </c>
      <c r="BI28">
        <f>RANK(BH28,$BH$3:$BH$38,1)</f>
        <v>25</v>
      </c>
      <c r="BJ28" s="7" t="s">
        <v>127</v>
      </c>
      <c r="BL28" s="3">
        <v>520090</v>
      </c>
      <c r="BM28">
        <f>RANK(BL28,$BL$3:$BL$38,1)</f>
        <v>27</v>
      </c>
      <c r="BN28" s="7" t="s">
        <v>127</v>
      </c>
      <c r="BP28" s="3">
        <v>515829</v>
      </c>
      <c r="BQ28">
        <f>RANK(BP28,$BP$3:$BP$38,1)</f>
        <v>24</v>
      </c>
      <c r="BR28" s="7" t="s">
        <v>127</v>
      </c>
      <c r="BT28" s="3">
        <v>490756</v>
      </c>
      <c r="BU28">
        <f>RANK(BT28,$BT$3:$BT$38,1)</f>
        <v>25</v>
      </c>
      <c r="BW28" s="3">
        <v>456333</v>
      </c>
      <c r="BX28">
        <f>RANK(BW28,$BW$3:$BW$38,1)</f>
        <v>25</v>
      </c>
      <c r="BZ28" s="3">
        <v>454302</v>
      </c>
      <c r="CA28">
        <f>RANK(BZ28,$BZ$3:$BZ$38,1)</f>
        <v>25</v>
      </c>
      <c r="CC28" s="3">
        <v>466355</v>
      </c>
      <c r="CD28">
        <f>RANK(CC28,$CC$3:$CC$38,1)</f>
        <v>24</v>
      </c>
      <c r="CF28" s="3">
        <v>496354</v>
      </c>
      <c r="CG28">
        <f>RANK(CF28,$CF$3:$CF$38,1)</f>
        <v>24</v>
      </c>
      <c r="CI28" s="3">
        <v>480047</v>
      </c>
      <c r="CJ28">
        <f>RANK(CI28,$CI$3:$CI$38,1)</f>
        <v>23</v>
      </c>
      <c r="CL28" s="3">
        <v>488107</v>
      </c>
      <c r="CM28">
        <f>RANK(CL28,$CL$3:$CL$38,1)</f>
        <v>24</v>
      </c>
      <c r="CO28" s="3">
        <v>510280</v>
      </c>
      <c r="CP28">
        <f>RANK(CO28,$CO$3:$CO$38,1)</f>
        <v>24</v>
      </c>
      <c r="CR28" s="3">
        <v>518837</v>
      </c>
      <c r="CS28">
        <f>RANK(CR28,$CR$3:$CR$38,1)</f>
        <v>23</v>
      </c>
      <c r="CU28" s="3">
        <v>563523</v>
      </c>
      <c r="CV28">
        <f>RANK(CU28,$CU$3:$CU$38,1)</f>
        <v>24</v>
      </c>
      <c r="CX28" s="3">
        <v>566383</v>
      </c>
      <c r="CY28">
        <f>RANK(CX28,$CX$3:$CX$38,1)</f>
        <v>24</v>
      </c>
      <c r="DA28" s="3">
        <v>489953</v>
      </c>
      <c r="DB28">
        <f>RANK(DA28,$DA$3:$DA$38,1)</f>
        <v>23</v>
      </c>
      <c r="DD28" s="3">
        <v>437811</v>
      </c>
      <c r="DE28">
        <f>RANK(DD28,$DD$3:$DD$38,1)</f>
        <v>21</v>
      </c>
      <c r="DG28" s="3">
        <v>409178</v>
      </c>
      <c r="DH28">
        <f>RANK(DG28,$DG$3:$DG$38,1)</f>
        <v>22</v>
      </c>
      <c r="DJ28" s="3">
        <v>427738</v>
      </c>
      <c r="DK28">
        <f>RANK(DJ28,$DJ$3:$DJ$38,1)</f>
        <v>24</v>
      </c>
      <c r="DM28" s="3">
        <v>470764</v>
      </c>
      <c r="DN28">
        <f>RANK(DM28,$DM$3:$DM$38,1)</f>
        <v>25</v>
      </c>
      <c r="DP28" s="3">
        <v>491938</v>
      </c>
      <c r="DQ28">
        <f>RANK(DP28,$DP$3:$DP$38,1)</f>
        <v>24</v>
      </c>
      <c r="DS28" s="3">
        <v>467108</v>
      </c>
      <c r="DT28">
        <f>RANK(DS28,$DS$3:$DS$38,1)</f>
        <v>23</v>
      </c>
      <c r="DV28" s="3">
        <v>422123</v>
      </c>
      <c r="DW28">
        <f>RANK(DV28,$DV$3:$DV$38,1)</f>
        <v>21</v>
      </c>
      <c r="DY28" s="3">
        <v>399435</v>
      </c>
      <c r="DZ28">
        <f>RANK(DY28,$DY$3:$DY$38,1)</f>
        <v>19</v>
      </c>
      <c r="EB28" s="3">
        <v>397684</v>
      </c>
      <c r="EC28">
        <f>RANK(EB28,$EB$3:$EB$38,1)</f>
        <v>19</v>
      </c>
      <c r="EE28" s="3">
        <v>432420</v>
      </c>
      <c r="EF28">
        <f>RANK(EE28,$EE$3:$EE$38,1)</f>
        <v>23</v>
      </c>
      <c r="EH28" s="3">
        <v>428033</v>
      </c>
      <c r="EI28">
        <f>RANK(EH28,$EH$3:$EH$38,1)</f>
        <v>22</v>
      </c>
      <c r="EK28" s="3">
        <v>354326</v>
      </c>
      <c r="EL28">
        <f>RANK(EK28,$EK$3:$EK$38,1)</f>
        <v>19</v>
      </c>
      <c r="EN28" s="3">
        <v>357083</v>
      </c>
      <c r="EO28">
        <f>RANK(EN28,$EN$3:$EN$38,1)</f>
        <v>20</v>
      </c>
      <c r="EQ28" s="3">
        <v>412576</v>
      </c>
      <c r="ER28">
        <f>RANK(EQ28,$EQ$3:$EQ$38,1)</f>
        <v>20</v>
      </c>
      <c r="ET28" s="3">
        <v>636519</v>
      </c>
      <c r="EU28">
        <f>RANK(ET28,$ET$3:$ET$38,1)</f>
        <v>24</v>
      </c>
      <c r="EW28" s="3">
        <v>666860</v>
      </c>
      <c r="EX28">
        <f>RANK(EW28,$EW$3:$EW$38,1)</f>
        <v>22</v>
      </c>
      <c r="EZ28" s="3">
        <v>634738</v>
      </c>
      <c r="FA28">
        <f>RANK(EZ28,$EZ$3:$EZ$38,1)</f>
        <v>22</v>
      </c>
      <c r="FC28" s="3">
        <v>527691</v>
      </c>
      <c r="FD28">
        <f>RANK(FC28,$FC$3:$FC$38,1)</f>
        <v>22</v>
      </c>
      <c r="FF28" s="3">
        <v>499956</v>
      </c>
      <c r="FG28">
        <f>RANK(FF28,$FF$3:$FF$38,1)</f>
        <v>21</v>
      </c>
      <c r="FI28" s="3">
        <v>432021</v>
      </c>
      <c r="FJ28">
        <f>RANK(FI28,$FI$3:$FI$38,1)</f>
        <v>20</v>
      </c>
      <c r="FL28" s="3">
        <v>470610</v>
      </c>
      <c r="FM28">
        <f>RANK(FL28,$FL$3:$FL$38,1)</f>
        <v>19</v>
      </c>
      <c r="FO28" s="3">
        <v>551152</v>
      </c>
      <c r="FP28">
        <f>RANK(FO28,$FO$3:$FO$38,1)</f>
        <v>20</v>
      </c>
      <c r="FR28" s="3">
        <v>652824</v>
      </c>
      <c r="FS28">
        <f>RANK(FR28,$FR$3:$FR$38,1)</f>
        <v>20</v>
      </c>
      <c r="FU28" s="3">
        <v>748863</v>
      </c>
      <c r="FV28">
        <f>RANK(FU28,$FU$3:$FU$38,1)</f>
        <v>20</v>
      </c>
      <c r="FX28" s="3">
        <v>622143</v>
      </c>
      <c r="FY28">
        <f>RANK(FX28,$FX$3:$FX$38,1)</f>
        <v>19</v>
      </c>
      <c r="GA28" s="3">
        <v>671137</v>
      </c>
      <c r="GB28">
        <f>RANK(GA28,$GA$3:$GA$38,1)</f>
        <v>18</v>
      </c>
      <c r="GD28" s="3">
        <v>580618</v>
      </c>
      <c r="GE28">
        <f>RANK(GD28,$GD$3:$GD$38,1)</f>
        <v>21</v>
      </c>
      <c r="GG28" s="3">
        <v>539041</v>
      </c>
      <c r="GH28">
        <f>RANK(GG28,$GG$3:$GG$38,1)</f>
        <v>19</v>
      </c>
      <c r="GJ28" s="3">
        <v>487931</v>
      </c>
      <c r="GK28">
        <f>RANK(GJ28,$GJ$3:$GJ$38,1)</f>
        <v>19</v>
      </c>
      <c r="GM28" s="3">
        <v>498057</v>
      </c>
      <c r="GN28">
        <f>RANK(GM28,$GM$3:$GM$38,1)</f>
        <v>17</v>
      </c>
      <c r="GP28" s="3">
        <v>608726</v>
      </c>
      <c r="GQ28">
        <f>RANK(GP28,$GP$3:$GP$38,1)</f>
        <v>18</v>
      </c>
      <c r="GS28" s="3">
        <v>744283</v>
      </c>
      <c r="GT28">
        <f>RANK(GS28,$GS$3:$GS$38,1)</f>
        <v>18</v>
      </c>
      <c r="GV28" s="3">
        <v>756803</v>
      </c>
      <c r="GW28">
        <f>RANK(GV28,$GV$3:$GV$38,1)</f>
        <v>17</v>
      </c>
      <c r="GY28" s="3">
        <v>634346</v>
      </c>
      <c r="GZ28">
        <f>RANK(GY28,$GY$3:$GY$38,1)</f>
        <v>17</v>
      </c>
      <c r="HB28" s="3">
        <v>508810</v>
      </c>
      <c r="HC28">
        <f>RANK(HB28,$HB$3:$HB$38,1)</f>
        <v>17</v>
      </c>
      <c r="HE28" s="3">
        <v>460700</v>
      </c>
      <c r="HF28">
        <f>RANK(HE28,$HE$3:$HE$38,1)</f>
        <v>16</v>
      </c>
      <c r="HH28" s="3">
        <v>441351</v>
      </c>
      <c r="HI28">
        <f>RANK(HH28,$HH$3:$HH$38,1)</f>
        <v>15</v>
      </c>
      <c r="HK28" s="3">
        <v>473174</v>
      </c>
      <c r="HL28">
        <f>RANK(HK28,$HK$3:$HK$38,1)</f>
        <v>17</v>
      </c>
      <c r="HN28" s="3">
        <v>870250</v>
      </c>
      <c r="HO28">
        <f>RANK(HN28,$HN$3:$HN$38,1)</f>
        <v>17</v>
      </c>
    </row>
    <row r="29" spans="1:223" ht="14.25">
      <c r="A29" s="4" t="s">
        <v>88</v>
      </c>
      <c r="B29" s="3">
        <v>710362</v>
      </c>
      <c r="C29">
        <f>RANK(B29,$B$3:$B$38,1)</f>
        <v>27</v>
      </c>
      <c r="D29">
        <f aca="true" t="shared" si="0" ref="D29:D34">G29-B29</f>
        <v>173083</v>
      </c>
      <c r="E29" s="7" t="s">
        <v>127</v>
      </c>
      <c r="G29" s="3">
        <v>883445</v>
      </c>
      <c r="H29">
        <f>RANK(G29,$G$3:$G$38,1)</f>
        <v>32</v>
      </c>
      <c r="I29" s="7" t="s">
        <v>127</v>
      </c>
      <c r="K29" s="3" t="s">
        <v>1</v>
      </c>
      <c r="L29" s="3" t="s">
        <v>1</v>
      </c>
      <c r="M29" s="7" t="s">
        <v>127</v>
      </c>
      <c r="O29" s="3">
        <v>861439</v>
      </c>
      <c r="P29">
        <f>RANK(O29,$O$3:$O$38,1)</f>
        <v>32</v>
      </c>
      <c r="Q29" s="7" t="s">
        <v>127</v>
      </c>
      <c r="S29" s="3">
        <v>809962</v>
      </c>
      <c r="T29">
        <f>RANK(S29,$S$3:$S$38,1)</f>
        <v>32</v>
      </c>
      <c r="U29" s="7" t="s">
        <v>127</v>
      </c>
      <c r="W29" s="3">
        <v>647182</v>
      </c>
      <c r="X29">
        <f>RANK(W29,$W$3:$W$38,1)</f>
        <v>27</v>
      </c>
      <c r="Y29" s="7" t="s">
        <v>127</v>
      </c>
      <c r="AA29" s="3">
        <v>593697</v>
      </c>
      <c r="AB29">
        <f>RANK(AA29,$AA$3:$AA$38,1)</f>
        <v>27</v>
      </c>
      <c r="AC29" s="7" t="s">
        <v>127</v>
      </c>
      <c r="AE29" s="3">
        <v>466608</v>
      </c>
      <c r="AF29">
        <f>RANK(AE29,$AE$3:$AE$38,1)</f>
        <v>25</v>
      </c>
      <c r="AG29">
        <f>AJ29-AE29</f>
        <v>11614</v>
      </c>
      <c r="AH29" s="7" t="s">
        <v>127</v>
      </c>
      <c r="AJ29" s="3">
        <v>478222</v>
      </c>
      <c r="AK29">
        <f>RANK(AJ29,$AJ$3:$AJ$38,1)</f>
        <v>22</v>
      </c>
      <c r="AL29" s="7" t="s">
        <v>127</v>
      </c>
      <c r="AN29" s="3">
        <v>541881</v>
      </c>
      <c r="AO29">
        <f>RANK(AN29,$AN$3:$AN$38,1)</f>
        <v>23</v>
      </c>
      <c r="AP29" s="7" t="s">
        <v>127</v>
      </c>
      <c r="AR29" s="3">
        <v>599953</v>
      </c>
      <c r="AS29">
        <f>RANK(AR29,$AR$3:$AR$38,1)</f>
        <v>27</v>
      </c>
      <c r="AT29" s="7" t="s">
        <v>127</v>
      </c>
      <c r="AV29" s="3">
        <v>515357</v>
      </c>
      <c r="AW29">
        <f>RANK(AV29,$AV$3:$AV$38,1)</f>
        <v>27</v>
      </c>
      <c r="AX29" s="7" t="s">
        <v>127</v>
      </c>
      <c r="AZ29" s="3">
        <v>448306</v>
      </c>
      <c r="BA29">
        <f>RANK(AZ29,$AZ$3:$AZ$38,1)</f>
        <v>24</v>
      </c>
      <c r="BB29" s="7" t="s">
        <v>127</v>
      </c>
      <c r="BD29" s="3">
        <v>473165</v>
      </c>
      <c r="BE29">
        <f>RANK(BD29,$BD$3:$BD$38,1)</f>
        <v>24</v>
      </c>
      <c r="BF29" s="7" t="s">
        <v>127</v>
      </c>
      <c r="BH29" s="3">
        <v>517039</v>
      </c>
      <c r="BI29">
        <f>RANK(BH29,$BH$3:$BH$38,1)</f>
        <v>26</v>
      </c>
      <c r="BJ29" s="7" t="s">
        <v>127</v>
      </c>
      <c r="BL29" s="3">
        <v>515192</v>
      </c>
      <c r="BM29">
        <f>RANK(BL29,$BL$3:$BL$38,1)</f>
        <v>26</v>
      </c>
      <c r="BN29" s="7" t="s">
        <v>127</v>
      </c>
      <c r="BP29" s="3">
        <v>522830</v>
      </c>
      <c r="BQ29">
        <f>RANK(BP29,$BP$3:$BP$38,1)</f>
        <v>25</v>
      </c>
      <c r="BR29" s="7" t="s">
        <v>127</v>
      </c>
      <c r="BT29" s="3">
        <v>554156</v>
      </c>
      <c r="BU29">
        <f>RANK(BT29,$BT$3:$BT$38,1)</f>
        <v>26</v>
      </c>
      <c r="BW29" s="3">
        <v>569966</v>
      </c>
      <c r="BX29">
        <f>RANK(BW29,$BW$3:$BW$38,1)</f>
        <v>27</v>
      </c>
      <c r="BZ29" s="3">
        <v>592600</v>
      </c>
      <c r="CA29">
        <f>RANK(BZ29,$BZ$3:$BZ$38,1)</f>
        <v>27</v>
      </c>
      <c r="CC29" s="3">
        <v>523336</v>
      </c>
      <c r="CD29">
        <f>RANK(CC29,$CC$3:$CC$38,1)</f>
        <v>26</v>
      </c>
      <c r="CF29" s="3">
        <v>569890</v>
      </c>
      <c r="CG29">
        <f>RANK(CF29,$CF$3:$CF$38,1)</f>
        <v>25</v>
      </c>
      <c r="CI29" s="3">
        <v>502462</v>
      </c>
      <c r="CJ29">
        <f>RANK(CI29,$CI$3:$CI$38,1)</f>
        <v>25</v>
      </c>
      <c r="CL29" s="3">
        <v>542022</v>
      </c>
      <c r="CM29">
        <f>RANK(CL29,$CL$3:$CL$38,1)</f>
        <v>27</v>
      </c>
      <c r="CO29" s="3">
        <v>556010</v>
      </c>
      <c r="CP29">
        <f>RANK(CO29,$CO$3:$CO$38,1)</f>
        <v>27</v>
      </c>
      <c r="CR29" s="3">
        <v>669066</v>
      </c>
      <c r="CS29">
        <f>RANK(CR29,$CR$3:$CR$38,1)</f>
        <v>27</v>
      </c>
      <c r="CU29" s="3">
        <v>753105</v>
      </c>
      <c r="CV29">
        <f>RANK(CU29,$CU$3:$CU$38,1)</f>
        <v>27</v>
      </c>
      <c r="CX29" s="3">
        <v>789599</v>
      </c>
      <c r="CY29">
        <f>RANK(CX29,$CX$3:$CX$38,1)</f>
        <v>28</v>
      </c>
      <c r="DA29" s="3">
        <v>564172</v>
      </c>
      <c r="DB29">
        <f>RANK(DA29,$DA$3:$DA$38,1)</f>
        <v>25</v>
      </c>
      <c r="DD29" s="3">
        <v>491360</v>
      </c>
      <c r="DE29">
        <f>RANK(DD29,$DD$3:$DD$38,1)</f>
        <v>24</v>
      </c>
      <c r="DG29" s="3">
        <v>429041</v>
      </c>
      <c r="DH29">
        <f>RANK(DG29,$DG$3:$DG$38,1)</f>
        <v>24</v>
      </c>
      <c r="DJ29" s="3">
        <v>407189</v>
      </c>
      <c r="DK29">
        <f>RANK(DJ29,$DJ$3:$DJ$38,1)</f>
        <v>23</v>
      </c>
      <c r="DM29" s="3">
        <v>420843</v>
      </c>
      <c r="DN29">
        <f>RANK(DM29,$DM$3:$DM$38,1)</f>
        <v>22</v>
      </c>
      <c r="DP29" s="3">
        <v>461211</v>
      </c>
      <c r="DQ29">
        <f>RANK(DP29,$DP$3:$DP$38,1)</f>
        <v>23</v>
      </c>
      <c r="DS29" s="3">
        <v>589634</v>
      </c>
      <c r="DT29">
        <f>RANK(DS29,$DS$3:$DS$38,1)</f>
        <v>25</v>
      </c>
      <c r="DV29" s="3">
        <v>618721</v>
      </c>
      <c r="DW29">
        <f>RANK(DV29,$DV$3:$DV$38,1)</f>
        <v>25</v>
      </c>
      <c r="DY29" s="3">
        <v>631196</v>
      </c>
      <c r="DZ29">
        <f>RANK(DY29,$DY$3:$DY$38,1)</f>
        <v>26</v>
      </c>
      <c r="EB29" s="3">
        <v>667798</v>
      </c>
      <c r="EC29">
        <f>RANK(EB29,$EB$3:$EB$38,1)</f>
        <v>26</v>
      </c>
      <c r="EE29" s="3">
        <v>609466</v>
      </c>
      <c r="EF29">
        <f>RANK(EE29,$EE$3:$EE$38,1)</f>
        <v>26</v>
      </c>
      <c r="EH29" s="3">
        <v>528107</v>
      </c>
      <c r="EI29">
        <f>RANK(EH29,$EH$3:$EH$38,1)</f>
        <v>26</v>
      </c>
      <c r="EK29" s="3">
        <v>531354</v>
      </c>
      <c r="EL29">
        <f>RANK(EK29,$EK$3:$EK$38,1)</f>
        <v>25</v>
      </c>
      <c r="EN29" s="3">
        <v>452188</v>
      </c>
      <c r="EO29">
        <f>RANK(EN29,$EN$3:$EN$38,1)</f>
        <v>22</v>
      </c>
      <c r="EQ29" s="3">
        <v>422005</v>
      </c>
      <c r="ER29">
        <f>RANK(EQ29,$EQ$3:$EQ$38,1)</f>
        <v>21</v>
      </c>
      <c r="ET29">
        <v>349406</v>
      </c>
      <c r="EU29">
        <f>RANK(ET29,$ET$3:$ET$38,1)</f>
        <v>21</v>
      </c>
      <c r="EW29" s="3" t="s">
        <v>1</v>
      </c>
      <c r="EX29" t="s">
        <v>1</v>
      </c>
      <c r="EZ29" s="3" t="s">
        <v>1</v>
      </c>
      <c r="FA29" t="s">
        <v>1</v>
      </c>
      <c r="FC29" s="3" t="s">
        <v>1</v>
      </c>
      <c r="FD29" t="s">
        <v>1</v>
      </c>
      <c r="FF29" s="3" t="s">
        <v>1</v>
      </c>
      <c r="FG29" t="s">
        <v>1</v>
      </c>
      <c r="FI29" s="3" t="s">
        <v>1</v>
      </c>
      <c r="FJ29" t="s">
        <v>1</v>
      </c>
      <c r="FL29" s="3" t="s">
        <v>1</v>
      </c>
      <c r="FM29" t="s">
        <v>1</v>
      </c>
      <c r="FO29" s="3" t="s">
        <v>1</v>
      </c>
      <c r="FP29" t="s">
        <v>1</v>
      </c>
      <c r="FR29" s="3" t="s">
        <v>1</v>
      </c>
      <c r="FS29" t="s">
        <v>1</v>
      </c>
      <c r="FU29" s="3" t="s">
        <v>1</v>
      </c>
      <c r="FV29" t="s">
        <v>1</v>
      </c>
      <c r="FX29" s="3" t="s">
        <v>1</v>
      </c>
      <c r="FY29" t="s">
        <v>1</v>
      </c>
      <c r="GA29" s="3" t="s">
        <v>1</v>
      </c>
      <c r="GB29" t="s">
        <v>1</v>
      </c>
      <c r="GD29" s="3" t="s">
        <v>1</v>
      </c>
      <c r="GE29" t="s">
        <v>1</v>
      </c>
      <c r="GG29" s="3" t="s">
        <v>1</v>
      </c>
      <c r="GH29" t="s">
        <v>1</v>
      </c>
      <c r="GJ29" s="3" t="s">
        <v>1</v>
      </c>
      <c r="GK29" t="s">
        <v>1</v>
      </c>
      <c r="GM29" s="3" t="s">
        <v>1</v>
      </c>
      <c r="GN29" t="s">
        <v>1</v>
      </c>
      <c r="GP29" s="3" t="s">
        <v>1</v>
      </c>
      <c r="GQ29" t="s">
        <v>1</v>
      </c>
      <c r="GS29" s="3" t="s">
        <v>1</v>
      </c>
      <c r="GT29" t="s">
        <v>1</v>
      </c>
      <c r="GV29" s="3" t="s">
        <v>1</v>
      </c>
      <c r="GW29" t="s">
        <v>1</v>
      </c>
      <c r="GY29" s="3" t="s">
        <v>1</v>
      </c>
      <c r="GZ29" t="s">
        <v>1</v>
      </c>
      <c r="HB29" s="3" t="s">
        <v>1</v>
      </c>
      <c r="HC29" t="s">
        <v>1</v>
      </c>
      <c r="HE29" s="3" t="s">
        <v>1</v>
      </c>
      <c r="HF29" t="s">
        <v>1</v>
      </c>
      <c r="HH29" s="3" t="s">
        <v>1</v>
      </c>
      <c r="HI29" t="s">
        <v>1</v>
      </c>
      <c r="HK29" s="3" t="s">
        <v>1</v>
      </c>
      <c r="HL29" t="s">
        <v>1</v>
      </c>
      <c r="HN29" s="3" t="s">
        <v>1</v>
      </c>
      <c r="HO29" t="s">
        <v>1</v>
      </c>
    </row>
    <row r="30" spans="1:223" ht="14.25">
      <c r="A30" s="4" t="s">
        <v>110</v>
      </c>
      <c r="B30" s="3">
        <v>766563</v>
      </c>
      <c r="C30">
        <f>RANK(B30,$B$3:$B$38,1)</f>
        <v>28</v>
      </c>
      <c r="D30">
        <f t="shared" si="0"/>
        <v>-53176</v>
      </c>
      <c r="E30" s="7" t="s">
        <v>127</v>
      </c>
      <c r="G30" s="3">
        <v>713387</v>
      </c>
      <c r="H30">
        <f>RANK(G30,$G$3:$G$38,1)</f>
        <v>27</v>
      </c>
      <c r="I30" s="7" t="s">
        <v>127</v>
      </c>
      <c r="K30" s="3">
        <v>799083</v>
      </c>
      <c r="L30">
        <f>RANK(K30,$K$3:$K$38,1)</f>
        <v>29</v>
      </c>
      <c r="M30" s="7" t="s">
        <v>127</v>
      </c>
      <c r="O30" s="3">
        <v>725361</v>
      </c>
      <c r="P30">
        <f>RANK(O30,$O$3:$O$38,1)</f>
        <v>28</v>
      </c>
      <c r="Q30" s="7" t="s">
        <v>127</v>
      </c>
      <c r="S30" s="3">
        <v>665691</v>
      </c>
      <c r="T30">
        <f>RANK(S30,$S$3:$S$38,1)</f>
        <v>27</v>
      </c>
      <c r="U30" s="7" t="s">
        <v>127</v>
      </c>
      <c r="W30" s="3">
        <v>654028</v>
      </c>
      <c r="X30">
        <f>RANK(W30,$W$3:$W$38,1)</f>
        <v>28</v>
      </c>
      <c r="Y30" s="7" t="s">
        <v>127</v>
      </c>
      <c r="AA30" s="3">
        <v>738191</v>
      </c>
      <c r="AB30">
        <f>RANK(AA30,$AA$3:$AA$38,1)</f>
        <v>29</v>
      </c>
      <c r="AC30" s="7" t="s">
        <v>127</v>
      </c>
      <c r="AE30" s="3">
        <v>756254</v>
      </c>
      <c r="AF30">
        <f>RANK(AE30,$AE$3:$AE$38,1)</f>
        <v>30</v>
      </c>
      <c r="AG30">
        <f>AJ30-AE30</f>
        <v>-21643</v>
      </c>
      <c r="AH30" s="7" t="s">
        <v>127</v>
      </c>
      <c r="AJ30" s="3">
        <v>734611</v>
      </c>
      <c r="AK30">
        <f>RANK(AJ30,$AJ$3:$AJ$38,1)</f>
        <v>27</v>
      </c>
      <c r="AL30" s="7" t="s">
        <v>127</v>
      </c>
      <c r="AN30" s="3">
        <v>723326</v>
      </c>
      <c r="AO30">
        <f>RANK(AN30,$AN$3:$AN$38,1)</f>
        <v>27</v>
      </c>
      <c r="AP30" s="7" t="s">
        <v>127</v>
      </c>
      <c r="AR30" s="3">
        <v>808048</v>
      </c>
      <c r="AS30">
        <f>RANK(AR30,$AR$3:$AR$38,1)</f>
        <v>29</v>
      </c>
      <c r="AT30" s="7" t="s">
        <v>127</v>
      </c>
      <c r="AV30" s="3">
        <v>720091</v>
      </c>
      <c r="AW30">
        <f>RANK(AV30,$AV$3:$AV$38,1)</f>
        <v>29</v>
      </c>
      <c r="AX30" s="7" t="s">
        <v>127</v>
      </c>
      <c r="AZ30" s="3">
        <v>743369</v>
      </c>
      <c r="BA30">
        <f>RANK(AZ30,$AZ$3:$AZ$38,1)</f>
        <v>29</v>
      </c>
      <c r="BB30" s="7" t="s">
        <v>127</v>
      </c>
      <c r="BD30" s="3">
        <v>726640</v>
      </c>
      <c r="BE30">
        <f>RANK(BD30,$BD$3:$BD$38,1)</f>
        <v>29</v>
      </c>
      <c r="BF30" s="7" t="s">
        <v>127</v>
      </c>
      <c r="BH30" s="3">
        <v>697285</v>
      </c>
      <c r="BI30">
        <f>RANK(BH30,$BH$3:$BH$38,1)</f>
        <v>27</v>
      </c>
      <c r="BJ30" s="7" t="s">
        <v>127</v>
      </c>
      <c r="BL30" s="3">
        <v>602788</v>
      </c>
      <c r="BM30">
        <f>RANK(BL30,$BL$3:$BL$38,1)</f>
        <v>28</v>
      </c>
      <c r="BN30" s="7" t="s">
        <v>127</v>
      </c>
      <c r="BP30" s="3">
        <v>550959</v>
      </c>
      <c r="BQ30">
        <f>RANK(BP30,$BP$3:$BP$38,1)</f>
        <v>26</v>
      </c>
      <c r="BR30" s="7" t="s">
        <v>127</v>
      </c>
      <c r="BT30" s="3">
        <v>598978</v>
      </c>
      <c r="BU30">
        <f>RANK(BT30,$BT$3:$BT$38,1)</f>
        <v>27</v>
      </c>
      <c r="BW30" s="3">
        <v>595499</v>
      </c>
      <c r="BX30">
        <f>RANK(BW30,$BW$3:$BW$38,1)</f>
        <v>28</v>
      </c>
      <c r="BZ30" s="3">
        <v>691513</v>
      </c>
      <c r="CA30">
        <f>RANK(BZ30,$BZ$3:$BZ$38,1)</f>
        <v>28</v>
      </c>
      <c r="CC30" s="3">
        <v>718808</v>
      </c>
      <c r="CD30">
        <f>RANK(CC30,$CC$3:$CC$38,1)</f>
        <v>28</v>
      </c>
      <c r="CF30" s="3">
        <v>714533</v>
      </c>
      <c r="CG30">
        <f>RANK(CF30,$CF$3:$CF$38,1)</f>
        <v>27</v>
      </c>
      <c r="CI30" s="3">
        <v>600797</v>
      </c>
      <c r="CJ30">
        <f>RANK(CI30,$CI$3:$CI$38,1)</f>
        <v>27</v>
      </c>
      <c r="CL30" s="3">
        <v>527703</v>
      </c>
      <c r="CM30">
        <f>RANK(CL30,$CL$3:$CL$38,1)</f>
        <v>25</v>
      </c>
      <c r="CO30" s="3">
        <v>540604</v>
      </c>
      <c r="CP30">
        <f>RANK(CO30,$CO$3:$CO$38,1)</f>
        <v>26</v>
      </c>
      <c r="CR30" s="3">
        <v>652833</v>
      </c>
      <c r="CS30">
        <f>RANK(CR30,$CR$3:$CR$38,1)</f>
        <v>26</v>
      </c>
      <c r="CU30" s="3">
        <v>663916</v>
      </c>
      <c r="CV30">
        <f>RANK(CU30,$CU$3:$CU$38,1)</f>
        <v>26</v>
      </c>
      <c r="CX30" s="3">
        <v>638668</v>
      </c>
      <c r="CY30">
        <f>RANK(CX30,$CX$3:$CX$38,1)</f>
        <v>25</v>
      </c>
      <c r="DA30" s="3">
        <v>430677</v>
      </c>
      <c r="DB30">
        <f>RANK(DA30,$DA$3:$DA$38,1)</f>
        <v>22</v>
      </c>
      <c r="DD30">
        <v>469555</v>
      </c>
      <c r="DE30">
        <f>RANK(DD30,$DD$3:$DD$38,1)</f>
        <v>23</v>
      </c>
      <c r="DG30" s="3" t="s">
        <v>1</v>
      </c>
      <c r="DH30" s="3" t="s">
        <v>1</v>
      </c>
      <c r="DJ30" s="3" t="s">
        <v>1</v>
      </c>
      <c r="DK30" s="3" t="s">
        <v>1</v>
      </c>
      <c r="DM30" s="3" t="s">
        <v>1</v>
      </c>
      <c r="DN30" s="3" t="s">
        <v>1</v>
      </c>
      <c r="DP30" s="3" t="s">
        <v>1</v>
      </c>
      <c r="DQ30" s="3" t="s">
        <v>1</v>
      </c>
      <c r="DS30" s="3" t="s">
        <v>1</v>
      </c>
      <c r="DT30" s="3" t="s">
        <v>1</v>
      </c>
      <c r="DV30" s="3" t="s">
        <v>1</v>
      </c>
      <c r="DW30" s="3" t="s">
        <v>1</v>
      </c>
      <c r="DY30" s="3" t="s">
        <v>1</v>
      </c>
      <c r="DZ30" s="3" t="s">
        <v>1</v>
      </c>
      <c r="EB30" s="3" t="s">
        <v>1</v>
      </c>
      <c r="EC30" s="3" t="s">
        <v>1</v>
      </c>
      <c r="EE30" s="3" t="s">
        <v>1</v>
      </c>
      <c r="EF30" s="3" t="s">
        <v>1</v>
      </c>
      <c r="EH30" s="3" t="s">
        <v>1</v>
      </c>
      <c r="EI30" s="3" t="s">
        <v>1</v>
      </c>
      <c r="EK30" s="3" t="s">
        <v>1</v>
      </c>
      <c r="EL30" s="3" t="s">
        <v>1</v>
      </c>
      <c r="EN30" s="3" t="s">
        <v>1</v>
      </c>
      <c r="EO30" s="3" t="s">
        <v>1</v>
      </c>
      <c r="EQ30" s="3" t="s">
        <v>1</v>
      </c>
      <c r="ER30" s="3" t="s">
        <v>1</v>
      </c>
      <c r="ET30" s="3" t="s">
        <v>1</v>
      </c>
      <c r="EU30" s="3" t="s">
        <v>1</v>
      </c>
      <c r="EW30" s="3" t="s">
        <v>1</v>
      </c>
      <c r="EX30" s="3" t="s">
        <v>1</v>
      </c>
      <c r="EZ30" s="3" t="s">
        <v>1</v>
      </c>
      <c r="FA30" s="3" t="s">
        <v>1</v>
      </c>
      <c r="FC30" s="3" t="s">
        <v>1</v>
      </c>
      <c r="FD30" s="3" t="s">
        <v>1</v>
      </c>
      <c r="FF30" s="3" t="s">
        <v>1</v>
      </c>
      <c r="FG30" s="3" t="s">
        <v>1</v>
      </c>
      <c r="FI30" s="3" t="s">
        <v>1</v>
      </c>
      <c r="FJ30" s="3" t="s">
        <v>1</v>
      </c>
      <c r="FL30" s="3" t="s">
        <v>1</v>
      </c>
      <c r="FM30" s="3" t="s">
        <v>1</v>
      </c>
      <c r="FO30" s="3" t="s">
        <v>1</v>
      </c>
      <c r="FP30" s="3" t="s">
        <v>1</v>
      </c>
      <c r="FR30" s="3" t="s">
        <v>1</v>
      </c>
      <c r="FS30" s="3" t="s">
        <v>1</v>
      </c>
      <c r="FU30" s="3" t="s">
        <v>1</v>
      </c>
      <c r="FV30" s="3" t="s">
        <v>1</v>
      </c>
      <c r="FX30" s="3" t="s">
        <v>1</v>
      </c>
      <c r="FY30" s="3" t="s">
        <v>1</v>
      </c>
      <c r="GA30" s="3" t="s">
        <v>1</v>
      </c>
      <c r="GB30" s="3" t="s">
        <v>1</v>
      </c>
      <c r="GD30" s="3" t="s">
        <v>1</v>
      </c>
      <c r="GE30" s="3" t="s">
        <v>1</v>
      </c>
      <c r="GG30" s="3" t="s">
        <v>1</v>
      </c>
      <c r="GH30" s="3" t="s">
        <v>1</v>
      </c>
      <c r="GJ30" s="3" t="s">
        <v>1</v>
      </c>
      <c r="GK30" s="3" t="s">
        <v>1</v>
      </c>
      <c r="GM30" s="3" t="s">
        <v>1</v>
      </c>
      <c r="GN30" s="3" t="s">
        <v>1</v>
      </c>
      <c r="GP30" s="3" t="s">
        <v>1</v>
      </c>
      <c r="GQ30" s="3" t="s">
        <v>1</v>
      </c>
      <c r="GS30" s="3" t="s">
        <v>1</v>
      </c>
      <c r="GT30" s="3" t="s">
        <v>1</v>
      </c>
      <c r="GV30" s="3" t="s">
        <v>1</v>
      </c>
      <c r="GW30" s="3" t="s">
        <v>1</v>
      </c>
      <c r="GY30" s="3" t="s">
        <v>1</v>
      </c>
      <c r="GZ30" s="3" t="s">
        <v>1</v>
      </c>
      <c r="HB30" s="3" t="s">
        <v>1</v>
      </c>
      <c r="HC30" s="3" t="s">
        <v>1</v>
      </c>
      <c r="HE30" s="3" t="s">
        <v>1</v>
      </c>
      <c r="HF30" s="3" t="s">
        <v>1</v>
      </c>
      <c r="HH30" s="3" t="s">
        <v>1</v>
      </c>
      <c r="HI30" s="3" t="s">
        <v>1</v>
      </c>
      <c r="HK30" s="3" t="s">
        <v>1</v>
      </c>
      <c r="HL30" s="3" t="s">
        <v>1</v>
      </c>
      <c r="HN30" s="3" t="s">
        <v>1</v>
      </c>
      <c r="HO30" s="3" t="s">
        <v>1</v>
      </c>
    </row>
    <row r="31" spans="1:223" ht="14.25">
      <c r="A31" s="4" t="s">
        <v>109</v>
      </c>
      <c r="B31" s="3">
        <v>768101</v>
      </c>
      <c r="C31">
        <f>RANK(B31,$B$3:$B$38,1)</f>
        <v>29</v>
      </c>
      <c r="D31">
        <f t="shared" si="0"/>
        <v>49031</v>
      </c>
      <c r="E31" s="7" t="s">
        <v>126</v>
      </c>
      <c r="G31" s="3">
        <v>817132</v>
      </c>
      <c r="H31">
        <f>RANK(G31,$G$3:$G$38,1)</f>
        <v>30</v>
      </c>
      <c r="I31" s="7" t="s">
        <v>126</v>
      </c>
      <c r="K31" s="3">
        <v>794559</v>
      </c>
      <c r="L31">
        <f>RANK(K31,$K$3:$K$38,1)</f>
        <v>28</v>
      </c>
      <c r="M31" s="7" t="s">
        <v>126</v>
      </c>
      <c r="O31" s="3">
        <v>607281</v>
      </c>
      <c r="P31">
        <f>RANK(O31,$O$3:$O$38,1)</f>
        <v>27</v>
      </c>
      <c r="Q31" s="7" t="s">
        <v>126</v>
      </c>
      <c r="S31" s="3">
        <v>560132</v>
      </c>
      <c r="T31">
        <f>RANK(S31,$S$3:$S$38,1)</f>
        <v>26</v>
      </c>
      <c r="U31" s="7" t="s">
        <v>126</v>
      </c>
      <c r="W31" s="3">
        <v>389926</v>
      </c>
      <c r="X31">
        <f>RANK(W31,$W$3:$W$38,1)</f>
        <v>23</v>
      </c>
      <c r="Y31" s="7" t="s">
        <v>126</v>
      </c>
      <c r="AA31" s="3">
        <v>398805</v>
      </c>
      <c r="AB31">
        <f>RANK(AA31,$AA$3:$AA$38,1)</f>
        <v>22</v>
      </c>
      <c r="AC31" s="7" t="s">
        <v>126</v>
      </c>
      <c r="AE31" s="3">
        <v>309250</v>
      </c>
      <c r="AF31">
        <f>RANK(AE31,$AE$3:$AE$38,1)</f>
        <v>18</v>
      </c>
      <c r="AG31">
        <f>AJ31-AE31</f>
        <v>-93036</v>
      </c>
      <c r="AH31" s="7" t="s">
        <v>126</v>
      </c>
      <c r="AJ31" s="3">
        <v>216214</v>
      </c>
      <c r="AK31">
        <f>RANK(AJ31,$AJ$3:$AJ$38,1)</f>
        <v>14</v>
      </c>
      <c r="AL31" s="7" t="s">
        <v>126</v>
      </c>
      <c r="AN31" s="3">
        <v>109935</v>
      </c>
      <c r="AO31">
        <f>RANK(AN31,$AN$3:$AN$38,1)</f>
        <v>10</v>
      </c>
      <c r="AP31" s="7" t="s">
        <v>126</v>
      </c>
      <c r="AR31" s="3">
        <v>54389</v>
      </c>
      <c r="AS31">
        <f>RANK(AR31,$AR$3:$AR$38,1)</f>
        <v>9</v>
      </c>
      <c r="AT31" s="7" t="s">
        <v>126</v>
      </c>
      <c r="AV31" s="3">
        <v>40445</v>
      </c>
      <c r="AW31">
        <f>RANK(AV31,$AV$3:$AV$38,1)</f>
        <v>5</v>
      </c>
      <c r="AX31" s="7" t="s">
        <v>126</v>
      </c>
      <c r="AZ31" s="3">
        <v>36785</v>
      </c>
      <c r="BA31">
        <f>RANK(AZ31,$AZ$3:$AZ$38,1)</f>
        <v>4</v>
      </c>
      <c r="BB31" s="7" t="s">
        <v>126</v>
      </c>
      <c r="BD31" s="3">
        <v>34394</v>
      </c>
      <c r="BE31">
        <f>RANK(BD31,$BD$3:$BD$38,1)</f>
        <v>4</v>
      </c>
      <c r="BF31" s="7" t="s">
        <v>126</v>
      </c>
      <c r="BH31" s="3">
        <v>25285</v>
      </c>
      <c r="BI31">
        <f>RANK(BH31,$BH$3:$BH$38,1)</f>
        <v>4</v>
      </c>
      <c r="BJ31" s="7" t="s">
        <v>126</v>
      </c>
      <c r="BL31" s="3">
        <v>19121</v>
      </c>
      <c r="BM31">
        <f>RANK(BL31,$BL$3:$BL$38,1)</f>
        <v>4</v>
      </c>
      <c r="BN31" s="7" t="s">
        <v>126</v>
      </c>
      <c r="BP31" s="3">
        <v>16301</v>
      </c>
      <c r="BQ31">
        <f>RANK(BP31,$BP$3:$BP$38,1)</f>
        <v>2</v>
      </c>
      <c r="BR31" s="7" t="s">
        <v>126</v>
      </c>
      <c r="BT31" s="3">
        <v>15403</v>
      </c>
      <c r="BU31">
        <f>RANK(BT31,$BT$3:$BT$38,1)</f>
        <v>1</v>
      </c>
      <c r="BW31" s="3">
        <v>141171</v>
      </c>
      <c r="BX31">
        <f>RANK(BW31,$BW$3:$BW$38,1)</f>
        <v>10</v>
      </c>
      <c r="BZ31" s="3">
        <v>168563</v>
      </c>
      <c r="CA31">
        <f>RANK(BZ31,$BZ$3:$BZ$38,1)</f>
        <v>13</v>
      </c>
      <c r="CC31" s="3">
        <v>170123</v>
      </c>
      <c r="CD31">
        <f>RANK(CC31,$CC$3:$CC$38,1)</f>
        <v>12</v>
      </c>
      <c r="CF31" s="3">
        <v>165212</v>
      </c>
      <c r="CG31">
        <f>RANK(CF31,$CF$3:$CF$38,1)</f>
        <v>11</v>
      </c>
      <c r="CI31" s="3">
        <v>108017</v>
      </c>
      <c r="CJ31">
        <f>RANK(CI31,$CI$3:$CI$38,1)</f>
        <v>8</v>
      </c>
      <c r="CL31" s="3">
        <v>90940</v>
      </c>
      <c r="CM31">
        <f>RANK(CL31,$CL$3:$CL$38,1)</f>
        <v>8</v>
      </c>
      <c r="CO31" s="3">
        <v>87342</v>
      </c>
      <c r="CP31">
        <f>RANK(CO31,$CO$3:$CO$38,1)</f>
        <v>9</v>
      </c>
      <c r="CR31" s="3">
        <v>126846</v>
      </c>
      <c r="CS31">
        <f>RANK(CR31,$CR$3:$CR$38,1)</f>
        <v>9</v>
      </c>
      <c r="CU31" s="3">
        <v>160402</v>
      </c>
      <c r="CV31">
        <f>RANK(CU31,$CU$3:$CU$38,1)</f>
        <v>10</v>
      </c>
      <c r="CX31" s="3">
        <v>209926</v>
      </c>
      <c r="CY31">
        <f>RANK(CX31,$CX$3:$CX$38,1)</f>
        <v>14</v>
      </c>
      <c r="DA31" s="3">
        <v>314770</v>
      </c>
      <c r="DB31">
        <f>RANK(DA31,$DA$3:$DA$38,1)</f>
        <v>20</v>
      </c>
      <c r="DD31">
        <v>838871</v>
      </c>
      <c r="DE31">
        <f>RANK(DD31,$DD$3:$DD$38,1)</f>
        <v>28</v>
      </c>
      <c r="DG31" s="3" t="s">
        <v>1</v>
      </c>
      <c r="DH31" s="3" t="s">
        <v>1</v>
      </c>
      <c r="DJ31" s="3" t="s">
        <v>1</v>
      </c>
      <c r="DK31" s="3" t="s">
        <v>1</v>
      </c>
      <c r="DM31" s="3" t="s">
        <v>1</v>
      </c>
      <c r="DN31" s="3" t="s">
        <v>1</v>
      </c>
      <c r="DP31" s="3" t="s">
        <v>1</v>
      </c>
      <c r="DQ31" s="3" t="s">
        <v>1</v>
      </c>
      <c r="DS31" s="3" t="s">
        <v>1</v>
      </c>
      <c r="DT31" s="3" t="s">
        <v>1</v>
      </c>
      <c r="DV31" s="3" t="s">
        <v>1</v>
      </c>
      <c r="DW31" s="3" t="s">
        <v>1</v>
      </c>
      <c r="DY31" s="3" t="s">
        <v>1</v>
      </c>
      <c r="DZ31" s="3" t="s">
        <v>1</v>
      </c>
      <c r="EB31" s="3" t="s">
        <v>1</v>
      </c>
      <c r="EC31" s="3" t="s">
        <v>1</v>
      </c>
      <c r="EE31" s="3" t="s">
        <v>1</v>
      </c>
      <c r="EF31" s="3" t="s">
        <v>1</v>
      </c>
      <c r="EH31" s="3" t="s">
        <v>1</v>
      </c>
      <c r="EI31" s="3" t="s">
        <v>1</v>
      </c>
      <c r="EK31" s="3" t="s">
        <v>1</v>
      </c>
      <c r="EL31" s="3" t="s">
        <v>1</v>
      </c>
      <c r="EN31" s="3" t="s">
        <v>1</v>
      </c>
      <c r="EO31" s="3" t="s">
        <v>1</v>
      </c>
      <c r="EQ31" s="3" t="s">
        <v>1</v>
      </c>
      <c r="ER31" s="3" t="s">
        <v>1</v>
      </c>
      <c r="ET31" s="3" t="s">
        <v>1</v>
      </c>
      <c r="EU31" s="3" t="s">
        <v>1</v>
      </c>
      <c r="EW31" s="3" t="s">
        <v>1</v>
      </c>
      <c r="EX31" s="3" t="s">
        <v>1</v>
      </c>
      <c r="EZ31" s="3" t="s">
        <v>1</v>
      </c>
      <c r="FA31" s="3" t="s">
        <v>1</v>
      </c>
      <c r="FC31" s="3" t="s">
        <v>1</v>
      </c>
      <c r="FD31" s="3" t="s">
        <v>1</v>
      </c>
      <c r="FF31" s="3" t="s">
        <v>1</v>
      </c>
      <c r="FG31" s="3" t="s">
        <v>1</v>
      </c>
      <c r="FI31" s="3" t="s">
        <v>1</v>
      </c>
      <c r="FJ31" s="3" t="s">
        <v>1</v>
      </c>
      <c r="FL31" s="3" t="s">
        <v>1</v>
      </c>
      <c r="FM31" s="3" t="s">
        <v>1</v>
      </c>
      <c r="FO31" s="3" t="s">
        <v>1</v>
      </c>
      <c r="FP31" s="3" t="s">
        <v>1</v>
      </c>
      <c r="FR31" s="3" t="s">
        <v>1</v>
      </c>
      <c r="FS31" s="3" t="s">
        <v>1</v>
      </c>
      <c r="FU31" s="3" t="s">
        <v>1</v>
      </c>
      <c r="FV31" s="3" t="s">
        <v>1</v>
      </c>
      <c r="FX31" s="3" t="s">
        <v>1</v>
      </c>
      <c r="FY31" s="3" t="s">
        <v>1</v>
      </c>
      <c r="GA31" s="3" t="s">
        <v>1</v>
      </c>
      <c r="GB31" s="3" t="s">
        <v>1</v>
      </c>
      <c r="GD31" s="3" t="s">
        <v>1</v>
      </c>
      <c r="GE31" s="3" t="s">
        <v>1</v>
      </c>
      <c r="GG31" s="3" t="s">
        <v>1</v>
      </c>
      <c r="GH31" s="3" t="s">
        <v>1</v>
      </c>
      <c r="GJ31" s="3" t="s">
        <v>1</v>
      </c>
      <c r="GK31" s="3" t="s">
        <v>1</v>
      </c>
      <c r="GM31" s="3" t="s">
        <v>1</v>
      </c>
      <c r="GN31" s="3" t="s">
        <v>1</v>
      </c>
      <c r="GP31" s="3" t="s">
        <v>1</v>
      </c>
      <c r="GQ31" s="3" t="s">
        <v>1</v>
      </c>
      <c r="GS31" s="3" t="s">
        <v>1</v>
      </c>
      <c r="GT31" s="3" t="s">
        <v>1</v>
      </c>
      <c r="GV31" s="3" t="s">
        <v>1</v>
      </c>
      <c r="GW31" s="3" t="s">
        <v>1</v>
      </c>
      <c r="GY31" s="3" t="s">
        <v>1</v>
      </c>
      <c r="GZ31" s="3" t="s">
        <v>1</v>
      </c>
      <c r="HB31" s="3" t="s">
        <v>1</v>
      </c>
      <c r="HC31" s="3" t="s">
        <v>1</v>
      </c>
      <c r="HE31" s="3" t="s">
        <v>1</v>
      </c>
      <c r="HF31" s="3" t="s">
        <v>1</v>
      </c>
      <c r="HH31" s="3" t="s">
        <v>1</v>
      </c>
      <c r="HI31" s="3" t="s">
        <v>1</v>
      </c>
      <c r="HK31" s="3" t="s">
        <v>1</v>
      </c>
      <c r="HL31" s="3" t="s">
        <v>1</v>
      </c>
      <c r="HN31" s="3" t="s">
        <v>1</v>
      </c>
      <c r="HO31" s="3" t="s">
        <v>1</v>
      </c>
    </row>
    <row r="32" spans="1:223" ht="14.25">
      <c r="A32" s="4" t="s">
        <v>138</v>
      </c>
      <c r="B32" s="3">
        <v>824360</v>
      </c>
      <c r="C32">
        <f>RANK(B32,$B$3:$B$38,1)</f>
        <v>30</v>
      </c>
      <c r="D32">
        <f t="shared" si="0"/>
        <v>-41487</v>
      </c>
      <c r="E32" s="7" t="s">
        <v>127</v>
      </c>
      <c r="G32" s="3">
        <v>782873</v>
      </c>
      <c r="H32">
        <f>RANK(G32,$G$3:$G$38,1)</f>
        <v>28</v>
      </c>
      <c r="I32" s="7" t="s">
        <v>127</v>
      </c>
      <c r="K32" s="3">
        <v>603366</v>
      </c>
      <c r="L32">
        <f>RANK(K32,$K$3:$K$38,1)</f>
        <v>24</v>
      </c>
      <c r="M32" s="7" t="s">
        <v>127</v>
      </c>
      <c r="O32" s="3">
        <v>445235</v>
      </c>
      <c r="P32">
        <f>RANK(O32,$O$3:$O$38,1)</f>
        <v>22</v>
      </c>
      <c r="Q32" s="7" t="s">
        <v>127</v>
      </c>
      <c r="S32" s="3">
        <v>363084</v>
      </c>
      <c r="T32">
        <f>RANK(S32,$S$3:$S$38,1)</f>
        <v>17</v>
      </c>
      <c r="U32" s="7" t="s">
        <v>127</v>
      </c>
      <c r="W32" s="3">
        <v>265973</v>
      </c>
      <c r="X32">
        <f>RANK(W32,$W$3:$W$38,1)</f>
        <v>16</v>
      </c>
      <c r="Y32" s="7" t="s">
        <v>127</v>
      </c>
      <c r="AA32" s="3">
        <v>330920</v>
      </c>
      <c r="AB32">
        <f>RANK(AA32,$AA$3:$AA$38,1)</f>
        <v>18</v>
      </c>
      <c r="AC32" s="7" t="s">
        <v>127</v>
      </c>
      <c r="AE32" s="3">
        <v>466424</v>
      </c>
      <c r="AF32">
        <f>RANK(AE32,$AE$3:$AE$38,1)</f>
        <v>24</v>
      </c>
      <c r="AG32" s="3" t="s">
        <v>1</v>
      </c>
      <c r="AH32" s="7" t="s">
        <v>127</v>
      </c>
      <c r="AJ32" s="3" t="s">
        <v>1</v>
      </c>
      <c r="AK32" s="3" t="s">
        <v>1</v>
      </c>
      <c r="AL32" s="7" t="s">
        <v>127</v>
      </c>
      <c r="AN32" s="3" t="s">
        <v>1</v>
      </c>
      <c r="AO32" s="3" t="s">
        <v>1</v>
      </c>
      <c r="AP32" s="7"/>
      <c r="AR32" s="3" t="s">
        <v>1</v>
      </c>
      <c r="AS32" s="3" t="s">
        <v>1</v>
      </c>
      <c r="AT32" s="7"/>
      <c r="AV32" s="3" t="s">
        <v>1</v>
      </c>
      <c r="AW32" s="3" t="s">
        <v>1</v>
      </c>
      <c r="AX32" s="7"/>
      <c r="AZ32" s="3" t="s">
        <v>1</v>
      </c>
      <c r="BA32" s="8" t="s">
        <v>1</v>
      </c>
      <c r="BB32" s="7"/>
      <c r="BD32" s="3" t="s">
        <v>132</v>
      </c>
      <c r="BE32" s="3" t="s">
        <v>132</v>
      </c>
      <c r="BF32" s="7"/>
      <c r="BH32" s="3" t="s">
        <v>132</v>
      </c>
      <c r="BI32" s="3" t="s">
        <v>132</v>
      </c>
      <c r="BJ32" s="7"/>
      <c r="BL32" s="3" t="s">
        <v>1</v>
      </c>
      <c r="BM32" s="3" t="s">
        <v>1</v>
      </c>
      <c r="BN32" s="7"/>
      <c r="BP32" s="3" t="s">
        <v>1</v>
      </c>
      <c r="BQ32" s="3" t="s">
        <v>1</v>
      </c>
      <c r="BR32" s="7"/>
      <c r="BT32" s="3" t="s">
        <v>1</v>
      </c>
      <c r="BU32" s="3" t="s">
        <v>1</v>
      </c>
      <c r="BW32" s="3" t="s">
        <v>1</v>
      </c>
      <c r="BX32" s="3" t="s">
        <v>1</v>
      </c>
      <c r="BZ32" s="3" t="s">
        <v>1</v>
      </c>
      <c r="CA32" s="3" t="s">
        <v>1</v>
      </c>
      <c r="CC32" s="3" t="s">
        <v>1</v>
      </c>
      <c r="CD32" s="3" t="s">
        <v>1</v>
      </c>
      <c r="CF32" s="3" t="s">
        <v>1</v>
      </c>
      <c r="CG32" s="3" t="s">
        <v>1</v>
      </c>
      <c r="CI32" s="3" t="s">
        <v>1</v>
      </c>
      <c r="CJ32" s="3" t="s">
        <v>1</v>
      </c>
      <c r="CL32" s="3" t="s">
        <v>1</v>
      </c>
      <c r="CM32" s="3" t="s">
        <v>1</v>
      </c>
      <c r="CO32" s="3" t="s">
        <v>1</v>
      </c>
      <c r="CP32" s="3" t="s">
        <v>1</v>
      </c>
      <c r="CR32" s="3" t="s">
        <v>1</v>
      </c>
      <c r="CS32" s="3" t="s">
        <v>1</v>
      </c>
      <c r="CU32" s="3" t="s">
        <v>1</v>
      </c>
      <c r="CV32" s="3" t="s">
        <v>1</v>
      </c>
      <c r="CX32" s="3" t="s">
        <v>1</v>
      </c>
      <c r="CY32" s="3" t="s">
        <v>1</v>
      </c>
      <c r="DA32" s="3" t="s">
        <v>1</v>
      </c>
      <c r="DB32" s="3" t="s">
        <v>1</v>
      </c>
      <c r="DD32" s="3" t="s">
        <v>1</v>
      </c>
      <c r="DE32" s="3" t="s">
        <v>1</v>
      </c>
      <c r="DG32" s="3" t="s">
        <v>1</v>
      </c>
      <c r="DH32" s="3" t="s">
        <v>1</v>
      </c>
      <c r="DJ32" s="3" t="s">
        <v>1</v>
      </c>
      <c r="DK32" s="3" t="s">
        <v>1</v>
      </c>
      <c r="DM32" s="3" t="s">
        <v>1</v>
      </c>
      <c r="DN32" s="3" t="s">
        <v>1</v>
      </c>
      <c r="DP32" s="3" t="s">
        <v>1</v>
      </c>
      <c r="DQ32" s="3" t="s">
        <v>1</v>
      </c>
      <c r="DS32" s="3" t="s">
        <v>1</v>
      </c>
      <c r="DT32" s="3" t="s">
        <v>1</v>
      </c>
      <c r="DV32" s="3" t="s">
        <v>1</v>
      </c>
      <c r="DW32" s="3" t="s">
        <v>1</v>
      </c>
      <c r="DY32" s="3" t="s">
        <v>1</v>
      </c>
      <c r="DZ32" t="s">
        <v>1</v>
      </c>
      <c r="EB32" s="3" t="s">
        <v>1</v>
      </c>
      <c r="EC32" s="3" t="s">
        <v>1</v>
      </c>
      <c r="EE32" s="3" t="s">
        <v>1</v>
      </c>
      <c r="EF32" t="s">
        <v>1</v>
      </c>
      <c r="EH32" s="3" t="s">
        <v>1</v>
      </c>
      <c r="EI32" s="3" t="s">
        <v>1</v>
      </c>
      <c r="EK32" s="3" t="s">
        <v>1</v>
      </c>
      <c r="EL32" s="3" t="s">
        <v>1</v>
      </c>
      <c r="EN32" s="3" t="s">
        <v>1</v>
      </c>
      <c r="EO32" s="3" t="s">
        <v>1</v>
      </c>
      <c r="EQ32" s="3" t="s">
        <v>1</v>
      </c>
      <c r="ER32" s="3" t="s">
        <v>1</v>
      </c>
      <c r="ET32" s="3" t="s">
        <v>1</v>
      </c>
      <c r="EU32" s="3" t="s">
        <v>1</v>
      </c>
      <c r="EW32" s="3" t="s">
        <v>1</v>
      </c>
      <c r="EX32" s="3" t="s">
        <v>1</v>
      </c>
      <c r="EZ32" s="3" t="s">
        <v>1</v>
      </c>
      <c r="FA32" s="3" t="s">
        <v>1</v>
      </c>
      <c r="FC32" s="3" t="s">
        <v>1</v>
      </c>
      <c r="FD32" s="3" t="s">
        <v>1</v>
      </c>
      <c r="FE32" s="3"/>
      <c r="FF32" s="3" t="s">
        <v>1</v>
      </c>
      <c r="FG32" s="3" t="s">
        <v>1</v>
      </c>
      <c r="FH32" s="3"/>
      <c r="FI32" s="3" t="s">
        <v>1</v>
      </c>
      <c r="FJ32" s="3" t="s">
        <v>1</v>
      </c>
      <c r="FK32" s="3"/>
      <c r="FL32" s="3" t="s">
        <v>1</v>
      </c>
      <c r="FM32" s="3" t="s">
        <v>1</v>
      </c>
      <c r="FN32" s="3"/>
      <c r="FO32" s="3" t="s">
        <v>1</v>
      </c>
      <c r="FP32" s="3" t="s">
        <v>1</v>
      </c>
      <c r="FQ32" s="3"/>
      <c r="FR32" s="3" t="s">
        <v>1</v>
      </c>
      <c r="FS32" t="s">
        <v>1</v>
      </c>
      <c r="FT32" s="3"/>
      <c r="FU32" s="3" t="s">
        <v>1</v>
      </c>
      <c r="FV32" s="3" t="s">
        <v>1</v>
      </c>
      <c r="FW32" s="3"/>
      <c r="FX32" s="3" t="s">
        <v>1</v>
      </c>
      <c r="FY32" s="3" t="s">
        <v>1</v>
      </c>
      <c r="FZ32" s="3"/>
      <c r="GA32" s="3" t="s">
        <v>1</v>
      </c>
      <c r="GB32" s="3" t="s">
        <v>1</v>
      </c>
      <c r="GC32" s="3"/>
      <c r="GD32" s="3" t="s">
        <v>1</v>
      </c>
      <c r="GE32" s="3" t="s">
        <v>1</v>
      </c>
      <c r="GF32" s="3"/>
      <c r="GG32" s="3" t="s">
        <v>1</v>
      </c>
      <c r="GH32" s="3" t="s">
        <v>1</v>
      </c>
      <c r="GI32" s="3"/>
      <c r="GJ32" s="3" t="s">
        <v>1</v>
      </c>
      <c r="GK32" s="3" t="s">
        <v>1</v>
      </c>
      <c r="GL32" s="3"/>
      <c r="GM32" s="3" t="s">
        <v>1</v>
      </c>
      <c r="GN32" s="3" t="s">
        <v>1</v>
      </c>
      <c r="GO32" s="3"/>
      <c r="GP32" s="3" t="s">
        <v>1</v>
      </c>
      <c r="GQ32" s="3" t="s">
        <v>1</v>
      </c>
      <c r="GR32" s="3"/>
      <c r="GS32" s="3" t="s">
        <v>1</v>
      </c>
      <c r="GT32" s="3" t="s">
        <v>1</v>
      </c>
      <c r="GU32" s="3"/>
      <c r="GV32" s="3" t="s">
        <v>1</v>
      </c>
      <c r="GW32" s="3" t="s">
        <v>1</v>
      </c>
      <c r="GX32" s="3"/>
      <c r="GY32" s="3" t="s">
        <v>1</v>
      </c>
      <c r="GZ32" s="3" t="s">
        <v>1</v>
      </c>
      <c r="HA32" s="3"/>
      <c r="HB32" s="3" t="s">
        <v>1</v>
      </c>
      <c r="HC32" s="3" t="s">
        <v>1</v>
      </c>
      <c r="HD32" s="3"/>
      <c r="HE32" s="3" t="s">
        <v>1</v>
      </c>
      <c r="HF32" s="3" t="s">
        <v>1</v>
      </c>
      <c r="HG32" s="3"/>
      <c r="HH32" s="3" t="s">
        <v>1</v>
      </c>
      <c r="HI32" s="3" t="s">
        <v>1</v>
      </c>
      <c r="HJ32" s="3"/>
      <c r="HK32" s="3" t="s">
        <v>1</v>
      </c>
      <c r="HL32" s="3" t="s">
        <v>1</v>
      </c>
      <c r="HM32" s="3"/>
      <c r="HN32" s="3" t="s">
        <v>1</v>
      </c>
      <c r="HO32" s="3" t="s">
        <v>1</v>
      </c>
    </row>
    <row r="33" spans="1:223" ht="14.25">
      <c r="A33" s="4" t="s">
        <v>89</v>
      </c>
      <c r="B33" s="3">
        <v>843989</v>
      </c>
      <c r="C33">
        <f>RANK(B33,$B$3:$B$38,1)</f>
        <v>31</v>
      </c>
      <c r="D33">
        <f t="shared" si="0"/>
        <v>21079</v>
      </c>
      <c r="E33" s="7" t="s">
        <v>127</v>
      </c>
      <c r="G33" s="3">
        <v>865068</v>
      </c>
      <c r="H33">
        <f>RANK(G33,$G$3:$G$38,1)</f>
        <v>31</v>
      </c>
      <c r="I33" s="7" t="s">
        <v>127</v>
      </c>
      <c r="K33" s="3">
        <v>712931</v>
      </c>
      <c r="L33">
        <f>RANK(K33,$K$3:$K$38,1)</f>
        <v>27</v>
      </c>
      <c r="M33" s="7" t="s">
        <v>127</v>
      </c>
      <c r="O33" s="3">
        <v>729135</v>
      </c>
      <c r="P33">
        <f>RANK(O33,$O$3:$O$38,1)</f>
        <v>29</v>
      </c>
      <c r="Q33" s="7" t="s">
        <v>127</v>
      </c>
      <c r="S33" s="3">
        <v>802910</v>
      </c>
      <c r="T33">
        <f>RANK(S33,$S$3:$S$38,1)</f>
        <v>31</v>
      </c>
      <c r="U33" s="7" t="s">
        <v>127</v>
      </c>
      <c r="W33" s="3">
        <v>852514</v>
      </c>
      <c r="X33">
        <f>RANK(W33,$W$3:$W$38,1)</f>
        <v>31</v>
      </c>
      <c r="Y33" s="7" t="s">
        <v>127</v>
      </c>
      <c r="AA33" s="3">
        <v>831834</v>
      </c>
      <c r="AB33">
        <f>RANK(AA33,$AA$3:$AA$38,1)</f>
        <v>31</v>
      </c>
      <c r="AC33" s="7" t="s">
        <v>127</v>
      </c>
      <c r="AE33" s="3">
        <v>693775</v>
      </c>
      <c r="AF33">
        <f>RANK(AE33,$AE$3:$AE$38,1)</f>
        <v>28</v>
      </c>
      <c r="AG33">
        <f>AJ33-AE33</f>
        <v>-8803</v>
      </c>
      <c r="AH33" s="7" t="s">
        <v>127</v>
      </c>
      <c r="AJ33" s="3">
        <v>684972</v>
      </c>
      <c r="AK33">
        <f>RANK(AJ33,$AJ$3:$AJ$38,1)</f>
        <v>26</v>
      </c>
      <c r="AL33" s="7" t="s">
        <v>127</v>
      </c>
      <c r="AN33" s="3">
        <v>824907</v>
      </c>
      <c r="AO33">
        <f>RANK(AN33,$AN$3:$AN$38,1)</f>
        <v>29</v>
      </c>
      <c r="AP33" s="7" t="s">
        <v>127</v>
      </c>
      <c r="AR33" s="3">
        <v>839210</v>
      </c>
      <c r="AS33">
        <f>RANK(AR33,$AR$3:$AR$38,1)</f>
        <v>30</v>
      </c>
      <c r="AT33" s="7" t="s">
        <v>127</v>
      </c>
      <c r="AV33" s="3">
        <v>830279</v>
      </c>
      <c r="AW33">
        <f>RANK(AV33,$AV$3:$AV$38,1)</f>
        <v>30</v>
      </c>
      <c r="AX33" s="7" t="s">
        <v>127</v>
      </c>
      <c r="AZ33" s="3">
        <v>772992</v>
      </c>
      <c r="BA33">
        <f>RANK(AZ33,$AZ$3:$AZ$38,1)</f>
        <v>30</v>
      </c>
      <c r="BB33" s="7" t="s">
        <v>127</v>
      </c>
      <c r="BD33" s="3">
        <v>839033</v>
      </c>
      <c r="BE33">
        <f>RANK(BD33,$BD$3:$BD$38,1)</f>
        <v>30</v>
      </c>
      <c r="BF33" s="7" t="s">
        <v>127</v>
      </c>
      <c r="BH33" s="3">
        <v>909549</v>
      </c>
      <c r="BI33">
        <f>RANK(BH33,$BH$3:$BH$38,1)</f>
        <v>30</v>
      </c>
      <c r="BJ33" s="7" t="s">
        <v>127</v>
      </c>
      <c r="BL33" s="3">
        <v>692219</v>
      </c>
      <c r="BM33">
        <f>RANK(BL33,$BL$3:$BL$38,1)</f>
        <v>29</v>
      </c>
      <c r="BN33" s="7" t="s">
        <v>127</v>
      </c>
      <c r="BP33" s="3">
        <v>560217</v>
      </c>
      <c r="BQ33">
        <f>RANK(BP33,$BP$3:$BP$38,1)</f>
        <v>27</v>
      </c>
      <c r="BR33" s="7" t="s">
        <v>127</v>
      </c>
      <c r="BT33" s="3">
        <v>414845</v>
      </c>
      <c r="BU33">
        <f>RANK(BT33,$BT$3:$BT$38,1)</f>
        <v>24</v>
      </c>
      <c r="BW33" s="3">
        <v>400920</v>
      </c>
      <c r="BX33">
        <f>RANK(BW33,$BW$3:$BW$38,1)</f>
        <v>24</v>
      </c>
      <c r="BZ33" s="3">
        <v>330669</v>
      </c>
      <c r="CA33">
        <f>RANK(BZ33,$BZ$3:$BZ$38,1)</f>
        <v>22</v>
      </c>
      <c r="CC33" s="3">
        <v>320589</v>
      </c>
      <c r="CD33">
        <f>RANK(CC33,$CC$3:$CC$38,1)</f>
        <v>21</v>
      </c>
      <c r="CF33" s="3">
        <v>319923</v>
      </c>
      <c r="CG33">
        <f>RANK(CF33,$CF$3:$CF$38,1)</f>
        <v>21</v>
      </c>
      <c r="CI33" s="3">
        <v>377219</v>
      </c>
      <c r="CJ33">
        <f>RANK(CI33,$CI$3:$CI$38,1)</f>
        <v>22</v>
      </c>
      <c r="CL33" s="3">
        <v>435248</v>
      </c>
      <c r="CM33">
        <f>RANK(CL33,$CL$3:$CL$38,1)</f>
        <v>23</v>
      </c>
      <c r="CO33" s="3">
        <v>484519</v>
      </c>
      <c r="CP33">
        <f>RANK(CO33,$CO$3:$CO$38,1)</f>
        <v>22</v>
      </c>
      <c r="CR33" s="3">
        <v>554568</v>
      </c>
      <c r="CS33">
        <f>RANK(CR33,$CR$3:$CR$38,1)</f>
        <v>24</v>
      </c>
      <c r="CU33" s="3">
        <v>550830</v>
      </c>
      <c r="CV33">
        <f>RANK(CU33,$CU$3:$CU$38,1)</f>
        <v>23</v>
      </c>
      <c r="CX33" s="3">
        <v>565368</v>
      </c>
      <c r="CY33">
        <f>RANK(CX33,$CX$3:$CX$38,1)</f>
        <v>23</v>
      </c>
      <c r="DA33" s="3">
        <v>550105</v>
      </c>
      <c r="DB33">
        <f>RANK(DA33,$DA$3:$DA$38,1)</f>
        <v>24</v>
      </c>
      <c r="DD33" s="3">
        <v>504955</v>
      </c>
      <c r="DE33">
        <f>RANK(DD33,$DD$3:$DD$38,1)</f>
        <v>25</v>
      </c>
      <c r="DG33" s="3">
        <v>418369</v>
      </c>
      <c r="DH33">
        <f>RANK(DG33,$DG$3:$DG$38,1)</f>
        <v>23</v>
      </c>
      <c r="DJ33" s="3">
        <v>319264</v>
      </c>
      <c r="DK33">
        <f>RANK(DJ33,$DJ$3:$DJ$38,1)</f>
        <v>21</v>
      </c>
      <c r="DM33" s="3">
        <v>308862</v>
      </c>
      <c r="DN33">
        <f>RANK(DM33,$DM$3:$DM$38,1)</f>
        <v>20</v>
      </c>
      <c r="DP33" s="3">
        <v>313078</v>
      </c>
      <c r="DQ33">
        <f>RANK(DP33,$DP$3:$DP$38,1)</f>
        <v>19</v>
      </c>
      <c r="DS33" s="3">
        <v>349958</v>
      </c>
      <c r="DT33">
        <f>RANK(DS33,$DS$3:$DS$38,1)</f>
        <v>20</v>
      </c>
      <c r="DV33" s="3">
        <v>382212</v>
      </c>
      <c r="DW33">
        <f>RANK(DV33,$DV$3:$DV$38,1)</f>
        <v>20</v>
      </c>
      <c r="DY33" s="3">
        <v>422301</v>
      </c>
      <c r="DZ33">
        <f>RANK(DY33,$DY$3:$DY$38,1)</f>
        <v>20</v>
      </c>
      <c r="EB33" s="3">
        <v>506763</v>
      </c>
      <c r="EC33">
        <f>RANK(EB33,$EB$3:$EB$38,1)</f>
        <v>24</v>
      </c>
      <c r="EE33" s="3">
        <v>427167</v>
      </c>
      <c r="EF33">
        <f>RANK(EE33,$EE$3:$EE$38,1)</f>
        <v>22</v>
      </c>
      <c r="EH33" s="3">
        <v>434105</v>
      </c>
      <c r="EI33">
        <f>RANK(EH33,$EH$3:$EH$38,1)</f>
        <v>23</v>
      </c>
      <c r="EK33" s="3">
        <v>429657</v>
      </c>
      <c r="EL33">
        <f>RANK(EK33,$EK$3:$EK$38,1)</f>
        <v>22</v>
      </c>
      <c r="EN33" s="3">
        <v>322017</v>
      </c>
      <c r="EO33">
        <f>RANK(EN33,$EN$3:$EN$38,1)</f>
        <v>19</v>
      </c>
      <c r="EQ33" s="3">
        <v>166568</v>
      </c>
      <c r="ER33">
        <f>RANK(EQ33,$EQ$3:$EQ$38,1)</f>
        <v>13</v>
      </c>
      <c r="ET33">
        <v>133866</v>
      </c>
      <c r="EU33">
        <f>RANK(ET33,$ET$3:$ET$38,1)</f>
        <v>12</v>
      </c>
      <c r="EW33" s="3" t="s">
        <v>1</v>
      </c>
      <c r="EX33" t="s">
        <v>1</v>
      </c>
      <c r="EZ33" s="3" t="s">
        <v>1</v>
      </c>
      <c r="FA33" t="s">
        <v>1</v>
      </c>
      <c r="FC33" s="3" t="s">
        <v>1</v>
      </c>
      <c r="FD33" t="s">
        <v>1</v>
      </c>
      <c r="FF33" s="3" t="s">
        <v>1</v>
      </c>
      <c r="FG33" t="s">
        <v>1</v>
      </c>
      <c r="FI33" s="3" t="s">
        <v>1</v>
      </c>
      <c r="FJ33" t="s">
        <v>1</v>
      </c>
      <c r="FL33" s="3" t="s">
        <v>1</v>
      </c>
      <c r="FM33" t="s">
        <v>1</v>
      </c>
      <c r="FO33" s="3" t="s">
        <v>1</v>
      </c>
      <c r="FP33" t="s">
        <v>1</v>
      </c>
      <c r="FR33" s="3" t="s">
        <v>1</v>
      </c>
      <c r="FS33" t="s">
        <v>1</v>
      </c>
      <c r="FU33" s="3" t="s">
        <v>1</v>
      </c>
      <c r="FV33" t="s">
        <v>1</v>
      </c>
      <c r="FX33" s="3" t="s">
        <v>1</v>
      </c>
      <c r="FY33" t="s">
        <v>1</v>
      </c>
      <c r="GA33" s="3" t="s">
        <v>1</v>
      </c>
      <c r="GB33" t="s">
        <v>1</v>
      </c>
      <c r="GD33" s="3" t="s">
        <v>1</v>
      </c>
      <c r="GE33" t="s">
        <v>1</v>
      </c>
      <c r="GG33" s="3" t="s">
        <v>1</v>
      </c>
      <c r="GH33" t="s">
        <v>1</v>
      </c>
      <c r="GJ33" s="3" t="s">
        <v>1</v>
      </c>
      <c r="GK33" t="s">
        <v>1</v>
      </c>
      <c r="GM33" s="3" t="s">
        <v>1</v>
      </c>
      <c r="GN33" t="s">
        <v>1</v>
      </c>
      <c r="GP33" s="3" t="s">
        <v>1</v>
      </c>
      <c r="GQ33" t="s">
        <v>1</v>
      </c>
      <c r="GS33" s="3" t="s">
        <v>1</v>
      </c>
      <c r="GT33" t="s">
        <v>1</v>
      </c>
      <c r="GV33" s="3" t="s">
        <v>1</v>
      </c>
      <c r="GW33" t="s">
        <v>1</v>
      </c>
      <c r="GY33" s="3" t="s">
        <v>1</v>
      </c>
      <c r="GZ33" t="s">
        <v>1</v>
      </c>
      <c r="HB33" s="3" t="s">
        <v>1</v>
      </c>
      <c r="HC33" t="s">
        <v>1</v>
      </c>
      <c r="HE33" s="3" t="s">
        <v>1</v>
      </c>
      <c r="HF33" t="s">
        <v>1</v>
      </c>
      <c r="HH33" s="3" t="s">
        <v>1</v>
      </c>
      <c r="HI33" t="s">
        <v>1</v>
      </c>
      <c r="HK33" s="3" t="s">
        <v>1</v>
      </c>
      <c r="HL33" t="s">
        <v>1</v>
      </c>
      <c r="HN33" s="3" t="s">
        <v>1</v>
      </c>
      <c r="HO33" t="s">
        <v>1</v>
      </c>
    </row>
    <row r="34" spans="1:223" ht="14.25">
      <c r="A34" s="4" t="s">
        <v>131</v>
      </c>
      <c r="B34" s="3">
        <v>932331</v>
      </c>
      <c r="C34">
        <f>RANK(B34,$B$3:$B$38,1)</f>
        <v>32</v>
      </c>
      <c r="D34">
        <f t="shared" si="0"/>
        <v>-225061</v>
      </c>
      <c r="E34" s="7" t="s">
        <v>127</v>
      </c>
      <c r="G34" s="3">
        <v>707270</v>
      </c>
      <c r="H34">
        <f>RANK(G34,$G$3:$G$38,1)</f>
        <v>26</v>
      </c>
      <c r="I34" s="7" t="s">
        <v>127</v>
      </c>
      <c r="K34" s="3">
        <v>654658</v>
      </c>
      <c r="L34">
        <f>RANK(K34,$K$3:$K$38,1)</f>
        <v>26</v>
      </c>
      <c r="M34" s="7" t="s">
        <v>127</v>
      </c>
      <c r="O34" s="3">
        <v>603686</v>
      </c>
      <c r="P34">
        <f>RANK(O34,$O$3:$O$38,1)</f>
        <v>26</v>
      </c>
      <c r="Q34" s="7" t="s">
        <v>127</v>
      </c>
      <c r="S34" s="3">
        <v>686924</v>
      </c>
      <c r="T34">
        <f>RANK(S34,$S$3:$S$38,1)</f>
        <v>29</v>
      </c>
      <c r="U34" s="7" t="s">
        <v>127</v>
      </c>
      <c r="W34" s="3">
        <v>659847</v>
      </c>
      <c r="X34">
        <f>RANK(W34,$W$3:$W$38,1)</f>
        <v>29</v>
      </c>
      <c r="Y34" s="7" t="s">
        <v>127</v>
      </c>
      <c r="AA34" s="3">
        <v>659527</v>
      </c>
      <c r="AB34">
        <f>RANK(AA34,$AA$3:$AA$38,1)</f>
        <v>28</v>
      </c>
      <c r="AC34" s="7" t="s">
        <v>127</v>
      </c>
      <c r="AE34" s="3">
        <v>739662</v>
      </c>
      <c r="AF34">
        <f>RANK(AE34,$AE$3:$AE$38,1)</f>
        <v>29</v>
      </c>
      <c r="AG34">
        <f>AJ34-AE34</f>
        <v>113044</v>
      </c>
      <c r="AH34" s="7" t="s">
        <v>127</v>
      </c>
      <c r="AJ34" s="3">
        <v>852706</v>
      </c>
      <c r="AK34">
        <f>RANK(AJ34,$AJ$3:$AJ$38,1)</f>
        <v>29</v>
      </c>
      <c r="AL34" s="7" t="s">
        <v>127</v>
      </c>
      <c r="AN34" s="3">
        <v>928815</v>
      </c>
      <c r="AO34">
        <f>RANK(AN34,$AN$3:$AN$38,1)</f>
        <v>30</v>
      </c>
      <c r="AP34" s="7" t="s">
        <v>127</v>
      </c>
      <c r="AR34" s="3">
        <v>499809</v>
      </c>
      <c r="AS34">
        <f>RANK(AR34,$AR$3:$AR$38,1)</f>
        <v>25</v>
      </c>
      <c r="AT34" s="7" t="s">
        <v>127</v>
      </c>
      <c r="AV34" s="3">
        <v>397368</v>
      </c>
      <c r="AW34">
        <f>RANK(AV34,$AV$3:$AV$38,1)</f>
        <v>23</v>
      </c>
      <c r="AX34" s="7" t="s">
        <v>127</v>
      </c>
      <c r="AZ34" s="3">
        <v>359111</v>
      </c>
      <c r="BA34">
        <f>RANK(AZ34,$AZ$3:$AZ$38,1)</f>
        <v>22</v>
      </c>
      <c r="BB34" s="7" t="s">
        <v>127</v>
      </c>
      <c r="BD34" s="3">
        <v>426645</v>
      </c>
      <c r="BE34">
        <f>RANK(BD34,$BD$3:$BD$38,1)</f>
        <v>23</v>
      </c>
      <c r="BF34" s="7" t="s">
        <v>127</v>
      </c>
      <c r="BH34" s="3">
        <v>505518</v>
      </c>
      <c r="BI34">
        <f>RANK(BH34,$BH$3:$BH$38,1)</f>
        <v>24</v>
      </c>
      <c r="BJ34" s="7" t="s">
        <v>127</v>
      </c>
      <c r="BL34">
        <v>463574</v>
      </c>
      <c r="BM34">
        <f>RANK(BL34,$BL$3:$BL$38,1)</f>
        <v>24</v>
      </c>
      <c r="BN34" s="7" t="s">
        <v>127</v>
      </c>
      <c r="BP34" s="3" t="s">
        <v>1</v>
      </c>
      <c r="BQ34" s="3" t="s">
        <v>1</v>
      </c>
      <c r="BR34" s="7"/>
      <c r="BT34" s="3" t="s">
        <v>1</v>
      </c>
      <c r="BU34" s="3" t="s">
        <v>1</v>
      </c>
      <c r="BW34" s="3" t="s">
        <v>1</v>
      </c>
      <c r="BX34" s="3" t="s">
        <v>1</v>
      </c>
      <c r="BZ34" s="3" t="s">
        <v>1</v>
      </c>
      <c r="CA34" s="3" t="s">
        <v>1</v>
      </c>
      <c r="CC34" s="3" t="s">
        <v>1</v>
      </c>
      <c r="CD34" s="3" t="s">
        <v>1</v>
      </c>
      <c r="CF34" s="3" t="s">
        <v>1</v>
      </c>
      <c r="CG34" s="3" t="s">
        <v>1</v>
      </c>
      <c r="CI34" s="3" t="s">
        <v>1</v>
      </c>
      <c r="CJ34" s="3" t="s">
        <v>1</v>
      </c>
      <c r="CL34" s="3" t="s">
        <v>1</v>
      </c>
      <c r="CM34" s="3" t="s">
        <v>1</v>
      </c>
      <c r="CO34" s="3" t="s">
        <v>1</v>
      </c>
      <c r="CP34" s="3" t="s">
        <v>1</v>
      </c>
      <c r="CR34" s="3" t="s">
        <v>1</v>
      </c>
      <c r="CS34" s="3" t="s">
        <v>1</v>
      </c>
      <c r="CU34" s="3" t="s">
        <v>1</v>
      </c>
      <c r="CV34" s="3" t="s">
        <v>1</v>
      </c>
      <c r="CX34" s="3" t="s">
        <v>1</v>
      </c>
      <c r="CY34" s="3" t="s">
        <v>1</v>
      </c>
      <c r="DA34" s="3" t="s">
        <v>1</v>
      </c>
      <c r="DB34" s="3" t="s">
        <v>1</v>
      </c>
      <c r="DD34" s="3" t="s">
        <v>1</v>
      </c>
      <c r="DE34" s="3" t="s">
        <v>1</v>
      </c>
      <c r="DG34" s="3" t="s">
        <v>1</v>
      </c>
      <c r="DH34" s="3" t="s">
        <v>1</v>
      </c>
      <c r="DJ34" s="3" t="s">
        <v>1</v>
      </c>
      <c r="DK34" s="3" t="s">
        <v>1</v>
      </c>
      <c r="DM34" s="3" t="s">
        <v>1</v>
      </c>
      <c r="DN34" s="3" t="s">
        <v>1</v>
      </c>
      <c r="DP34" s="3" t="s">
        <v>1</v>
      </c>
      <c r="DQ34" s="3" t="s">
        <v>1</v>
      </c>
      <c r="DS34" s="3" t="s">
        <v>1</v>
      </c>
      <c r="DT34" s="3" t="s">
        <v>1</v>
      </c>
      <c r="DV34" s="3" t="s">
        <v>1</v>
      </c>
      <c r="DW34" s="3" t="s">
        <v>1</v>
      </c>
      <c r="DY34" s="3" t="s">
        <v>1</v>
      </c>
      <c r="DZ34" t="s">
        <v>1</v>
      </c>
      <c r="EB34" s="3" t="s">
        <v>1</v>
      </c>
      <c r="EC34" s="3" t="s">
        <v>1</v>
      </c>
      <c r="EE34" s="3" t="s">
        <v>1</v>
      </c>
      <c r="EF34" t="s">
        <v>1</v>
      </c>
      <c r="EH34" s="3" t="s">
        <v>1</v>
      </c>
      <c r="EI34" s="3" t="s">
        <v>1</v>
      </c>
      <c r="EK34" s="3" t="s">
        <v>1</v>
      </c>
      <c r="EL34" s="3" t="s">
        <v>1</v>
      </c>
      <c r="EN34" s="3" t="s">
        <v>1</v>
      </c>
      <c r="EO34" s="3" t="s">
        <v>1</v>
      </c>
      <c r="EQ34" s="3" t="s">
        <v>1</v>
      </c>
      <c r="ER34" s="3" t="s">
        <v>1</v>
      </c>
      <c r="ET34" s="3" t="s">
        <v>1</v>
      </c>
      <c r="EU34" s="3" t="s">
        <v>1</v>
      </c>
      <c r="EW34" s="3" t="s">
        <v>1</v>
      </c>
      <c r="EX34" s="3" t="s">
        <v>1</v>
      </c>
      <c r="EZ34" s="3" t="s">
        <v>1</v>
      </c>
      <c r="FA34" s="3" t="s">
        <v>1</v>
      </c>
      <c r="FC34" s="3" t="s">
        <v>1</v>
      </c>
      <c r="FD34" s="3" t="s">
        <v>1</v>
      </c>
      <c r="FE34" s="3"/>
      <c r="FF34" s="3" t="s">
        <v>1</v>
      </c>
      <c r="FG34" s="3" t="s">
        <v>1</v>
      </c>
      <c r="FH34" s="3"/>
      <c r="FI34" s="3" t="s">
        <v>1</v>
      </c>
      <c r="FJ34" s="3" t="s">
        <v>1</v>
      </c>
      <c r="FK34" s="3"/>
      <c r="FL34" s="3" t="s">
        <v>1</v>
      </c>
      <c r="FM34" s="3" t="s">
        <v>1</v>
      </c>
      <c r="FN34" s="3"/>
      <c r="FO34" s="3" t="s">
        <v>1</v>
      </c>
      <c r="FP34" s="3" t="s">
        <v>1</v>
      </c>
      <c r="FQ34" s="3"/>
      <c r="FR34" s="3" t="s">
        <v>1</v>
      </c>
      <c r="FS34" t="s">
        <v>1</v>
      </c>
      <c r="FT34" s="3"/>
      <c r="FU34" s="3" t="s">
        <v>1</v>
      </c>
      <c r="FV34" s="3" t="s">
        <v>1</v>
      </c>
      <c r="FW34" s="3"/>
      <c r="FX34" s="3" t="s">
        <v>1</v>
      </c>
      <c r="FY34" s="3" t="s">
        <v>1</v>
      </c>
      <c r="FZ34" s="3"/>
      <c r="GA34" s="3" t="s">
        <v>1</v>
      </c>
      <c r="GB34" s="3" t="s">
        <v>1</v>
      </c>
      <c r="GC34" s="3"/>
      <c r="GD34" s="3" t="s">
        <v>1</v>
      </c>
      <c r="GE34" s="3" t="s">
        <v>1</v>
      </c>
      <c r="GF34" s="3"/>
      <c r="GG34" s="3" t="s">
        <v>1</v>
      </c>
      <c r="GH34" s="3" t="s">
        <v>1</v>
      </c>
      <c r="GI34" s="3"/>
      <c r="GJ34" s="3" t="s">
        <v>1</v>
      </c>
      <c r="GK34" s="3" t="s">
        <v>1</v>
      </c>
      <c r="GL34" s="3"/>
      <c r="GM34" s="3" t="s">
        <v>1</v>
      </c>
      <c r="GN34" s="3" t="s">
        <v>1</v>
      </c>
      <c r="GO34" s="3"/>
      <c r="GP34" s="3" t="s">
        <v>1</v>
      </c>
      <c r="GQ34" s="3" t="s">
        <v>1</v>
      </c>
      <c r="GR34" s="3"/>
      <c r="GS34" s="3" t="s">
        <v>1</v>
      </c>
      <c r="GT34" s="3" t="s">
        <v>1</v>
      </c>
      <c r="GU34" s="3"/>
      <c r="GV34" s="3" t="s">
        <v>1</v>
      </c>
      <c r="GW34" s="3" t="s">
        <v>1</v>
      </c>
      <c r="GX34" s="3"/>
      <c r="GY34" s="3" t="s">
        <v>1</v>
      </c>
      <c r="GZ34" s="3" t="s">
        <v>1</v>
      </c>
      <c r="HA34" s="3"/>
      <c r="HB34" s="3" t="s">
        <v>1</v>
      </c>
      <c r="HC34" s="3" t="s">
        <v>1</v>
      </c>
      <c r="HD34" s="3"/>
      <c r="HE34" s="3" t="s">
        <v>1</v>
      </c>
      <c r="HF34" s="3" t="s">
        <v>1</v>
      </c>
      <c r="HG34" s="3"/>
      <c r="HH34" s="3" t="s">
        <v>1</v>
      </c>
      <c r="HI34" s="3" t="s">
        <v>1</v>
      </c>
      <c r="HJ34" s="3"/>
      <c r="HK34" s="3" t="s">
        <v>1</v>
      </c>
      <c r="HL34" s="3" t="s">
        <v>1</v>
      </c>
      <c r="HM34" s="3"/>
      <c r="HN34" s="3" t="s">
        <v>1</v>
      </c>
      <c r="HO34" s="3" t="s">
        <v>1</v>
      </c>
    </row>
    <row r="35" spans="1:223" ht="14.25">
      <c r="A35" s="4" t="s">
        <v>2</v>
      </c>
      <c r="B35" s="3" t="s">
        <v>1</v>
      </c>
      <c r="C35" s="3" t="s">
        <v>1</v>
      </c>
      <c r="D35" s="3" t="s">
        <v>1</v>
      </c>
      <c r="E35" s="7" t="s">
        <v>127</v>
      </c>
      <c r="G35" s="3" t="s">
        <v>1</v>
      </c>
      <c r="H35" s="3" t="s">
        <v>1</v>
      </c>
      <c r="I35" s="7" t="s">
        <v>127</v>
      </c>
      <c r="K35" s="3" t="s">
        <v>1</v>
      </c>
      <c r="L35" s="3" t="s">
        <v>1</v>
      </c>
      <c r="M35" s="7" t="s">
        <v>127</v>
      </c>
      <c r="O35" s="3" t="s">
        <v>1</v>
      </c>
      <c r="P35" s="3" t="s">
        <v>1</v>
      </c>
      <c r="Q35" s="7" t="s">
        <v>127</v>
      </c>
      <c r="S35" s="3" t="s">
        <v>1</v>
      </c>
      <c r="T35" t="e">
        <f>RANK(S35,$S$3:$S$38,1)</f>
        <v>#VALUE!</v>
      </c>
      <c r="U35" s="7" t="s">
        <v>127</v>
      </c>
      <c r="W35" s="3" t="s">
        <v>1</v>
      </c>
      <c r="X35" s="3" t="s">
        <v>1</v>
      </c>
      <c r="Y35" s="7" t="s">
        <v>127</v>
      </c>
      <c r="AA35" s="3" t="s">
        <v>1</v>
      </c>
      <c r="AB35" s="3" t="s">
        <v>1</v>
      </c>
      <c r="AC35" s="7" t="s">
        <v>127</v>
      </c>
      <c r="AE35" s="3" t="s">
        <v>1</v>
      </c>
      <c r="AF35" s="3" t="s">
        <v>1</v>
      </c>
      <c r="AG35" s="3" t="s">
        <v>1</v>
      </c>
      <c r="AH35" s="7"/>
      <c r="AJ35" s="3" t="s">
        <v>1</v>
      </c>
      <c r="AK35" s="3" t="s">
        <v>1</v>
      </c>
      <c r="AL35" s="7"/>
      <c r="AN35" s="3" t="s">
        <v>1</v>
      </c>
      <c r="AO35" s="3" t="s">
        <v>1</v>
      </c>
      <c r="AP35" s="7"/>
      <c r="AR35" s="3" t="s">
        <v>1</v>
      </c>
      <c r="AS35" s="3" t="s">
        <v>1</v>
      </c>
      <c r="AT35" s="7"/>
      <c r="AV35" s="3" t="s">
        <v>1</v>
      </c>
      <c r="AW35" s="3" t="s">
        <v>1</v>
      </c>
      <c r="AX35" s="7"/>
      <c r="AZ35" s="3" t="s">
        <v>1</v>
      </c>
      <c r="BA35" s="8" t="s">
        <v>1</v>
      </c>
      <c r="BB35" s="7"/>
      <c r="BD35" s="3" t="s">
        <v>132</v>
      </c>
      <c r="BE35" s="3" t="s">
        <v>132</v>
      </c>
      <c r="BF35" s="7"/>
      <c r="BH35" s="3" t="s">
        <v>132</v>
      </c>
      <c r="BI35" s="3" t="s">
        <v>132</v>
      </c>
      <c r="BJ35" s="7"/>
      <c r="BL35" s="3" t="s">
        <v>1</v>
      </c>
      <c r="BM35" s="3" t="s">
        <v>1</v>
      </c>
      <c r="BN35" s="7"/>
      <c r="BP35" s="3" t="s">
        <v>1</v>
      </c>
      <c r="BQ35" s="3" t="s">
        <v>1</v>
      </c>
      <c r="BR35" s="7"/>
      <c r="BT35" s="3" t="s">
        <v>1</v>
      </c>
      <c r="BU35" s="3" t="s">
        <v>1</v>
      </c>
      <c r="BW35" s="3" t="s">
        <v>1</v>
      </c>
      <c r="BX35" s="3" t="s">
        <v>1</v>
      </c>
      <c r="BZ35" s="3" t="s">
        <v>1</v>
      </c>
      <c r="CA35" s="3" t="s">
        <v>1</v>
      </c>
      <c r="CC35" s="3" t="s">
        <v>1</v>
      </c>
      <c r="CD35" s="3" t="s">
        <v>1</v>
      </c>
      <c r="CF35" s="3" t="s">
        <v>1</v>
      </c>
      <c r="CG35" s="3" t="s">
        <v>1</v>
      </c>
      <c r="CI35" s="3" t="s">
        <v>1</v>
      </c>
      <c r="CJ35" s="3" t="s">
        <v>1</v>
      </c>
      <c r="CL35" s="3" t="s">
        <v>1</v>
      </c>
      <c r="CM35" s="3" t="s">
        <v>1</v>
      </c>
      <c r="CO35" s="3" t="s">
        <v>1</v>
      </c>
      <c r="CP35" s="3" t="s">
        <v>1</v>
      </c>
      <c r="CR35" s="3" t="s">
        <v>1</v>
      </c>
      <c r="CS35" s="3" t="s">
        <v>1</v>
      </c>
      <c r="CU35" s="3" t="s">
        <v>1</v>
      </c>
      <c r="CV35" s="3" t="s">
        <v>1</v>
      </c>
      <c r="CX35" s="3" t="s">
        <v>1</v>
      </c>
      <c r="CY35" s="3" t="s">
        <v>1</v>
      </c>
      <c r="DA35" s="3" t="s">
        <v>1</v>
      </c>
      <c r="DB35" s="3" t="s">
        <v>1</v>
      </c>
      <c r="DD35" s="3" t="s">
        <v>1</v>
      </c>
      <c r="DE35" s="3" t="s">
        <v>1</v>
      </c>
      <c r="DG35" s="3" t="s">
        <v>1</v>
      </c>
      <c r="DH35" s="3" t="s">
        <v>1</v>
      </c>
      <c r="DJ35" s="3" t="s">
        <v>1</v>
      </c>
      <c r="DK35" s="3" t="s">
        <v>1</v>
      </c>
      <c r="DM35" s="3" t="s">
        <v>1</v>
      </c>
      <c r="DN35" s="3" t="s">
        <v>1</v>
      </c>
      <c r="DP35" s="3" t="s">
        <v>1</v>
      </c>
      <c r="DQ35" s="3" t="s">
        <v>1</v>
      </c>
      <c r="DS35" s="3" t="s">
        <v>1</v>
      </c>
      <c r="DT35" s="3" t="s">
        <v>1</v>
      </c>
      <c r="DV35" s="3" t="s">
        <v>1</v>
      </c>
      <c r="DW35" s="3" t="s">
        <v>1</v>
      </c>
      <c r="DY35" s="3" t="s">
        <v>1</v>
      </c>
      <c r="DZ35" t="s">
        <v>1</v>
      </c>
      <c r="EB35" s="3" t="s">
        <v>1</v>
      </c>
      <c r="EC35" s="3" t="s">
        <v>1</v>
      </c>
      <c r="EE35" s="3" t="s">
        <v>1</v>
      </c>
      <c r="EF35" t="s">
        <v>1</v>
      </c>
      <c r="EH35" s="3" t="s">
        <v>1</v>
      </c>
      <c r="EI35" s="3" t="s">
        <v>1</v>
      </c>
      <c r="EK35" s="3" t="s">
        <v>1</v>
      </c>
      <c r="EL35" s="3" t="s">
        <v>1</v>
      </c>
      <c r="EN35" s="3" t="s">
        <v>1</v>
      </c>
      <c r="EO35" s="3" t="s">
        <v>1</v>
      </c>
      <c r="EQ35" s="3" t="s">
        <v>1</v>
      </c>
      <c r="ER35" s="3" t="s">
        <v>1</v>
      </c>
      <c r="ET35" s="3" t="s">
        <v>1</v>
      </c>
      <c r="EU35" s="3" t="s">
        <v>1</v>
      </c>
      <c r="EW35" s="3" t="s">
        <v>1</v>
      </c>
      <c r="EX35" s="3" t="s">
        <v>1</v>
      </c>
      <c r="EZ35" s="3" t="s">
        <v>1</v>
      </c>
      <c r="FA35" s="3" t="s">
        <v>1</v>
      </c>
      <c r="FC35" s="3" t="s">
        <v>1</v>
      </c>
      <c r="FD35" s="3" t="s">
        <v>1</v>
      </c>
      <c r="FE35" s="3"/>
      <c r="FF35" s="3" t="s">
        <v>1</v>
      </c>
      <c r="FG35" s="3" t="s">
        <v>1</v>
      </c>
      <c r="FH35" s="3"/>
      <c r="FI35" s="3" t="s">
        <v>1</v>
      </c>
      <c r="FJ35" s="3" t="s">
        <v>1</v>
      </c>
      <c r="FK35" s="3"/>
      <c r="FL35" s="3" t="s">
        <v>1</v>
      </c>
      <c r="FM35" s="3" t="s">
        <v>1</v>
      </c>
      <c r="FN35" s="3"/>
      <c r="FO35" s="3" t="s">
        <v>1</v>
      </c>
      <c r="FP35" s="3" t="s">
        <v>1</v>
      </c>
      <c r="FQ35" s="3"/>
      <c r="FR35" s="3" t="s">
        <v>1</v>
      </c>
      <c r="FS35" t="s">
        <v>1</v>
      </c>
      <c r="FT35" s="3"/>
      <c r="FU35" s="3" t="s">
        <v>1</v>
      </c>
      <c r="FV35" s="3" t="s">
        <v>1</v>
      </c>
      <c r="FW35" s="3"/>
      <c r="FX35" s="3" t="s">
        <v>1</v>
      </c>
      <c r="FY35" s="3" t="s">
        <v>1</v>
      </c>
      <c r="FZ35" s="3"/>
      <c r="GA35" s="3" t="s">
        <v>1</v>
      </c>
      <c r="GB35" s="3" t="s">
        <v>1</v>
      </c>
      <c r="GC35" s="3"/>
      <c r="GD35" s="3" t="s">
        <v>1</v>
      </c>
      <c r="GE35" s="3" t="s">
        <v>1</v>
      </c>
      <c r="GF35" s="3"/>
      <c r="GG35" s="3" t="s">
        <v>1</v>
      </c>
      <c r="GH35" s="3" t="s">
        <v>1</v>
      </c>
      <c r="GI35" s="3"/>
      <c r="GJ35" s="3" t="s">
        <v>1</v>
      </c>
      <c r="GK35" s="3" t="s">
        <v>1</v>
      </c>
      <c r="GL35" s="3"/>
      <c r="GM35" s="3" t="s">
        <v>1</v>
      </c>
      <c r="GN35" s="3" t="s">
        <v>1</v>
      </c>
      <c r="GO35" s="3"/>
      <c r="GP35" s="3" t="s">
        <v>1</v>
      </c>
      <c r="GQ35" s="3" t="s">
        <v>1</v>
      </c>
      <c r="GR35" s="3"/>
      <c r="GS35" s="3" t="s">
        <v>1</v>
      </c>
      <c r="GT35" s="3" t="s">
        <v>1</v>
      </c>
      <c r="GU35" s="3"/>
      <c r="GV35" s="3" t="s">
        <v>1</v>
      </c>
      <c r="GW35" s="3" t="s">
        <v>1</v>
      </c>
      <c r="GX35" s="3"/>
      <c r="GY35" s="3" t="s">
        <v>1</v>
      </c>
      <c r="GZ35" s="3" t="s">
        <v>1</v>
      </c>
      <c r="HA35" s="3"/>
      <c r="HB35" s="3" t="s">
        <v>1</v>
      </c>
      <c r="HC35" s="3" t="s">
        <v>1</v>
      </c>
      <c r="HD35" s="3"/>
      <c r="HE35" s="3" t="s">
        <v>1</v>
      </c>
      <c r="HF35" s="3" t="s">
        <v>1</v>
      </c>
      <c r="HG35" s="3"/>
      <c r="HH35" s="3" t="s">
        <v>1</v>
      </c>
      <c r="HI35" s="3" t="s">
        <v>1</v>
      </c>
      <c r="HJ35" s="3"/>
      <c r="HK35" s="3" t="s">
        <v>1</v>
      </c>
      <c r="HL35" s="3" t="s">
        <v>1</v>
      </c>
      <c r="HM35" s="3"/>
      <c r="HN35" s="3" t="s">
        <v>1</v>
      </c>
      <c r="HO35" s="3" t="s">
        <v>1</v>
      </c>
    </row>
    <row r="36" spans="1:223" ht="14.25">
      <c r="A36" s="4" t="s">
        <v>18</v>
      </c>
      <c r="B36" s="3" t="s">
        <v>1</v>
      </c>
      <c r="C36" s="3" t="s">
        <v>1</v>
      </c>
      <c r="D36" s="3" t="s">
        <v>1</v>
      </c>
      <c r="E36" s="7" t="s">
        <v>127</v>
      </c>
      <c r="G36" s="3" t="s">
        <v>1</v>
      </c>
      <c r="H36" s="3" t="s">
        <v>1</v>
      </c>
      <c r="I36" s="7" t="s">
        <v>127</v>
      </c>
      <c r="K36" s="3" t="s">
        <v>1</v>
      </c>
      <c r="L36" s="3" t="s">
        <v>1</v>
      </c>
      <c r="M36" s="7" t="s">
        <v>127</v>
      </c>
      <c r="O36" s="3" t="s">
        <v>1</v>
      </c>
      <c r="P36" s="3" t="s">
        <v>1</v>
      </c>
      <c r="Q36" s="7" t="s">
        <v>127</v>
      </c>
      <c r="S36" s="3" t="s">
        <v>1</v>
      </c>
      <c r="T36" t="e">
        <f aca="true" t="shared" si="1" ref="T36:T67">RANK(S36,$S$3:$S$38,1)</f>
        <v>#VALUE!</v>
      </c>
      <c r="U36" s="7" t="s">
        <v>127</v>
      </c>
      <c r="W36" s="3" t="s">
        <v>1</v>
      </c>
      <c r="X36" s="3" t="s">
        <v>1</v>
      </c>
      <c r="Y36" s="7" t="s">
        <v>127</v>
      </c>
      <c r="AA36" s="3" t="s">
        <v>1</v>
      </c>
      <c r="AB36" s="3" t="s">
        <v>1</v>
      </c>
      <c r="AC36" s="7" t="s">
        <v>127</v>
      </c>
      <c r="AE36" s="3" t="s">
        <v>1</v>
      </c>
      <c r="AF36" s="3" t="s">
        <v>1</v>
      </c>
      <c r="AG36" s="3" t="s">
        <v>1</v>
      </c>
      <c r="AH36" s="7"/>
      <c r="AJ36" s="3" t="s">
        <v>1</v>
      </c>
      <c r="AK36" s="3" t="s">
        <v>1</v>
      </c>
      <c r="AL36" s="7"/>
      <c r="AN36" s="3" t="s">
        <v>1</v>
      </c>
      <c r="AO36" s="3" t="s">
        <v>1</v>
      </c>
      <c r="AP36" s="7"/>
      <c r="AR36" s="3" t="s">
        <v>1</v>
      </c>
      <c r="AS36" s="3" t="s">
        <v>1</v>
      </c>
      <c r="AT36" s="7"/>
      <c r="AV36" s="3" t="s">
        <v>1</v>
      </c>
      <c r="AW36" s="3" t="s">
        <v>1</v>
      </c>
      <c r="AX36" s="7"/>
      <c r="AZ36" s="3" t="s">
        <v>1</v>
      </c>
      <c r="BA36" s="8" t="s">
        <v>1</v>
      </c>
      <c r="BB36" s="7"/>
      <c r="BD36" s="3" t="s">
        <v>132</v>
      </c>
      <c r="BE36" s="3" t="s">
        <v>132</v>
      </c>
      <c r="BF36" s="7"/>
      <c r="BH36" s="3" t="s">
        <v>132</v>
      </c>
      <c r="BI36" s="3" t="s">
        <v>132</v>
      </c>
      <c r="BJ36" s="7"/>
      <c r="BL36" s="3" t="s">
        <v>1</v>
      </c>
      <c r="BM36" s="3" t="s">
        <v>1</v>
      </c>
      <c r="BN36" s="7"/>
      <c r="BP36" s="3" t="s">
        <v>1</v>
      </c>
      <c r="BQ36" s="3" t="s">
        <v>1</v>
      </c>
      <c r="BR36" s="7"/>
      <c r="BT36" s="3" t="s">
        <v>1</v>
      </c>
      <c r="BU36" s="3" t="s">
        <v>1</v>
      </c>
      <c r="BW36" s="3" t="s">
        <v>1</v>
      </c>
      <c r="BX36" s="3" t="s">
        <v>1</v>
      </c>
      <c r="BZ36" s="3" t="s">
        <v>1</v>
      </c>
      <c r="CA36" s="3" t="s">
        <v>1</v>
      </c>
      <c r="CC36" s="3" t="s">
        <v>1</v>
      </c>
      <c r="CD36" s="3" t="s">
        <v>1</v>
      </c>
      <c r="CF36" s="3" t="s">
        <v>1</v>
      </c>
      <c r="CG36" s="3" t="s">
        <v>1</v>
      </c>
      <c r="CI36" s="3" t="s">
        <v>1</v>
      </c>
      <c r="CJ36" s="3" t="s">
        <v>1</v>
      </c>
      <c r="CL36" s="3" t="s">
        <v>1</v>
      </c>
      <c r="CM36" s="3" t="s">
        <v>1</v>
      </c>
      <c r="CO36" s="3" t="s">
        <v>1</v>
      </c>
      <c r="CP36" s="3" t="s">
        <v>1</v>
      </c>
      <c r="CR36" s="3" t="s">
        <v>1</v>
      </c>
      <c r="CS36" s="3" t="s">
        <v>1</v>
      </c>
      <c r="CU36" s="3" t="s">
        <v>1</v>
      </c>
      <c r="CV36" s="3" t="s">
        <v>1</v>
      </c>
      <c r="CX36" s="3" t="s">
        <v>1</v>
      </c>
      <c r="CY36" s="3" t="s">
        <v>1</v>
      </c>
      <c r="DA36" s="3" t="s">
        <v>1</v>
      </c>
      <c r="DB36" s="3" t="s">
        <v>1</v>
      </c>
      <c r="DD36" s="3" t="s">
        <v>1</v>
      </c>
      <c r="DE36" s="3" t="s">
        <v>1</v>
      </c>
      <c r="DG36" s="3" t="s">
        <v>1</v>
      </c>
      <c r="DH36" s="3" t="s">
        <v>1</v>
      </c>
      <c r="DJ36" s="3" t="s">
        <v>1</v>
      </c>
      <c r="DK36" s="3" t="s">
        <v>1</v>
      </c>
      <c r="DM36" s="3" t="s">
        <v>1</v>
      </c>
      <c r="DN36" s="3" t="s">
        <v>1</v>
      </c>
      <c r="DP36" s="3" t="s">
        <v>1</v>
      </c>
      <c r="DQ36" s="3" t="s">
        <v>1</v>
      </c>
      <c r="DS36" s="3" t="s">
        <v>1</v>
      </c>
      <c r="DT36" s="3" t="s">
        <v>1</v>
      </c>
      <c r="DV36" s="3" t="s">
        <v>1</v>
      </c>
      <c r="DW36" s="3" t="s">
        <v>1</v>
      </c>
      <c r="DY36" s="3" t="s">
        <v>1</v>
      </c>
      <c r="DZ36" t="s">
        <v>1</v>
      </c>
      <c r="EB36" s="3" t="s">
        <v>1</v>
      </c>
      <c r="EC36" s="3" t="s">
        <v>1</v>
      </c>
      <c r="EE36" s="3" t="s">
        <v>1</v>
      </c>
      <c r="EF36" t="s">
        <v>1</v>
      </c>
      <c r="EH36" s="3" t="s">
        <v>1</v>
      </c>
      <c r="EI36" s="3" t="s">
        <v>1</v>
      </c>
      <c r="EK36" s="3" t="s">
        <v>1</v>
      </c>
      <c r="EL36" s="3" t="s">
        <v>1</v>
      </c>
      <c r="EN36" s="3" t="s">
        <v>1</v>
      </c>
      <c r="EO36" s="3" t="s">
        <v>1</v>
      </c>
      <c r="EQ36" s="3" t="s">
        <v>1</v>
      </c>
      <c r="ER36" s="3" t="s">
        <v>1</v>
      </c>
      <c r="ET36" s="3" t="s">
        <v>1</v>
      </c>
      <c r="EU36" s="3" t="s">
        <v>1</v>
      </c>
      <c r="EW36" s="3" t="s">
        <v>1</v>
      </c>
      <c r="EX36" s="3" t="s">
        <v>1</v>
      </c>
      <c r="EZ36" s="3" t="s">
        <v>1</v>
      </c>
      <c r="FA36" s="3" t="s">
        <v>1</v>
      </c>
      <c r="FC36" s="3" t="s">
        <v>1</v>
      </c>
      <c r="FD36" s="3" t="s">
        <v>1</v>
      </c>
      <c r="FE36" s="3"/>
      <c r="FF36" s="3" t="s">
        <v>1</v>
      </c>
      <c r="FG36" s="3" t="s">
        <v>1</v>
      </c>
      <c r="FH36" s="3"/>
      <c r="FI36" s="3" t="s">
        <v>1</v>
      </c>
      <c r="FJ36" s="3" t="s">
        <v>1</v>
      </c>
      <c r="FK36" s="3"/>
      <c r="FL36" s="3" t="s">
        <v>1</v>
      </c>
      <c r="FM36" s="3" t="s">
        <v>1</v>
      </c>
      <c r="FN36" s="3"/>
      <c r="FO36" s="3" t="s">
        <v>1</v>
      </c>
      <c r="FP36" s="3" t="s">
        <v>1</v>
      </c>
      <c r="FQ36" s="3"/>
      <c r="FR36" s="3" t="s">
        <v>1</v>
      </c>
      <c r="FS36" t="s">
        <v>1</v>
      </c>
      <c r="FT36" s="3"/>
      <c r="FU36" s="3" t="s">
        <v>1</v>
      </c>
      <c r="FV36" s="3" t="s">
        <v>1</v>
      </c>
      <c r="FW36" s="3"/>
      <c r="FX36" s="3" t="s">
        <v>1</v>
      </c>
      <c r="FY36" s="3" t="s">
        <v>1</v>
      </c>
      <c r="FZ36" s="3"/>
      <c r="GA36" s="3" t="s">
        <v>1</v>
      </c>
      <c r="GB36" s="3" t="s">
        <v>1</v>
      </c>
      <c r="GC36" s="3"/>
      <c r="GD36" s="3" t="s">
        <v>1</v>
      </c>
      <c r="GE36" s="3" t="s">
        <v>1</v>
      </c>
      <c r="GF36" s="3"/>
      <c r="GG36" s="3" t="s">
        <v>1</v>
      </c>
      <c r="GH36" s="3" t="s">
        <v>1</v>
      </c>
      <c r="GI36" s="3"/>
      <c r="GJ36" s="3" t="s">
        <v>1</v>
      </c>
      <c r="GK36" s="3" t="s">
        <v>1</v>
      </c>
      <c r="GL36" s="3"/>
      <c r="GM36" s="3" t="s">
        <v>1</v>
      </c>
      <c r="GN36" s="3" t="s">
        <v>1</v>
      </c>
      <c r="GO36" s="3"/>
      <c r="GP36" s="3" t="s">
        <v>1</v>
      </c>
      <c r="GQ36" s="3" t="s">
        <v>1</v>
      </c>
      <c r="GR36" s="3"/>
      <c r="GS36" s="3" t="s">
        <v>1</v>
      </c>
      <c r="GT36" s="3" t="s">
        <v>1</v>
      </c>
      <c r="GU36" s="3"/>
      <c r="GV36" s="3" t="s">
        <v>1</v>
      </c>
      <c r="GW36" s="3" t="s">
        <v>1</v>
      </c>
      <c r="GX36" s="3"/>
      <c r="GY36" s="3" t="s">
        <v>1</v>
      </c>
      <c r="GZ36" s="3" t="s">
        <v>1</v>
      </c>
      <c r="HA36" s="3"/>
      <c r="HB36" s="3" t="s">
        <v>1</v>
      </c>
      <c r="HC36" s="3" t="s">
        <v>1</v>
      </c>
      <c r="HD36" s="3"/>
      <c r="HE36" s="3" t="s">
        <v>1</v>
      </c>
      <c r="HF36" s="3" t="s">
        <v>1</v>
      </c>
      <c r="HG36" s="3"/>
      <c r="HH36" s="3" t="s">
        <v>1</v>
      </c>
      <c r="HI36" s="3" t="s">
        <v>1</v>
      </c>
      <c r="HJ36" s="3"/>
      <c r="HK36" s="3" t="s">
        <v>1</v>
      </c>
      <c r="HL36" s="3" t="s">
        <v>1</v>
      </c>
      <c r="HM36" s="3"/>
      <c r="HN36" s="3" t="s">
        <v>1</v>
      </c>
      <c r="HO36" s="3" t="s">
        <v>1</v>
      </c>
    </row>
    <row r="37" spans="1:223" ht="14.25">
      <c r="A37" s="4" t="s">
        <v>29</v>
      </c>
      <c r="B37" s="3" t="s">
        <v>1</v>
      </c>
      <c r="C37" s="3" t="s">
        <v>1</v>
      </c>
      <c r="D37" s="3" t="s">
        <v>1</v>
      </c>
      <c r="E37" s="7" t="s">
        <v>127</v>
      </c>
      <c r="G37" s="3" t="s">
        <v>1</v>
      </c>
      <c r="H37" s="3" t="s">
        <v>1</v>
      </c>
      <c r="I37" s="7" t="s">
        <v>127</v>
      </c>
      <c r="K37" s="3" t="s">
        <v>1</v>
      </c>
      <c r="L37" s="3" t="s">
        <v>1</v>
      </c>
      <c r="M37" s="7" t="s">
        <v>127</v>
      </c>
      <c r="O37" s="3" t="s">
        <v>1</v>
      </c>
      <c r="P37" s="3" t="s">
        <v>1</v>
      </c>
      <c r="Q37" s="7" t="s">
        <v>127</v>
      </c>
      <c r="S37" s="3" t="s">
        <v>1</v>
      </c>
      <c r="T37" t="e">
        <f t="shared" si="1"/>
        <v>#VALUE!</v>
      </c>
      <c r="U37" s="7" t="s">
        <v>127</v>
      </c>
      <c r="W37" s="3" t="s">
        <v>1</v>
      </c>
      <c r="X37" s="3" t="s">
        <v>1</v>
      </c>
      <c r="Y37" s="7" t="s">
        <v>127</v>
      </c>
      <c r="AA37" s="3" t="s">
        <v>1</v>
      </c>
      <c r="AB37" s="3" t="s">
        <v>1</v>
      </c>
      <c r="AC37" s="7" t="s">
        <v>127</v>
      </c>
      <c r="AE37" s="3" t="s">
        <v>1</v>
      </c>
      <c r="AF37" s="3" t="s">
        <v>1</v>
      </c>
      <c r="AG37" s="3" t="s">
        <v>1</v>
      </c>
      <c r="AH37" s="7"/>
      <c r="AJ37" s="3" t="s">
        <v>1</v>
      </c>
      <c r="AK37" s="3"/>
      <c r="AL37" s="7"/>
      <c r="AN37" s="3" t="s">
        <v>1</v>
      </c>
      <c r="AO37" s="3" t="s">
        <v>1</v>
      </c>
      <c r="AP37" s="7"/>
      <c r="AR37" s="3" t="s">
        <v>1</v>
      </c>
      <c r="AS37" s="3" t="s">
        <v>1</v>
      </c>
      <c r="AT37" s="7"/>
      <c r="AV37" s="3" t="s">
        <v>1</v>
      </c>
      <c r="AW37" s="3" t="s">
        <v>1</v>
      </c>
      <c r="AX37" s="7"/>
      <c r="AZ37" s="3" t="s">
        <v>1</v>
      </c>
      <c r="BA37" s="8" t="s">
        <v>1</v>
      </c>
      <c r="BB37" s="7"/>
      <c r="BD37" s="3" t="s">
        <v>132</v>
      </c>
      <c r="BE37" s="3" t="s">
        <v>132</v>
      </c>
      <c r="BF37" s="7"/>
      <c r="BH37" s="3" t="s">
        <v>132</v>
      </c>
      <c r="BI37" s="3" t="s">
        <v>132</v>
      </c>
      <c r="BJ37" s="7"/>
      <c r="BL37" s="3" t="s">
        <v>1</v>
      </c>
      <c r="BM37" s="3" t="s">
        <v>1</v>
      </c>
      <c r="BN37" s="7"/>
      <c r="BP37" s="3" t="s">
        <v>1</v>
      </c>
      <c r="BQ37" s="3" t="s">
        <v>1</v>
      </c>
      <c r="BR37" s="7"/>
      <c r="BT37" s="3" t="s">
        <v>1</v>
      </c>
      <c r="BU37" s="3" t="s">
        <v>1</v>
      </c>
      <c r="BW37" s="3" t="s">
        <v>1</v>
      </c>
      <c r="BX37" s="3" t="s">
        <v>1</v>
      </c>
      <c r="BZ37" s="3" t="s">
        <v>1</v>
      </c>
      <c r="CA37" s="3" t="s">
        <v>1</v>
      </c>
      <c r="CC37" s="3" t="s">
        <v>1</v>
      </c>
      <c r="CD37" s="3" t="s">
        <v>1</v>
      </c>
      <c r="CF37" s="3" t="s">
        <v>1</v>
      </c>
      <c r="CG37" s="3" t="s">
        <v>1</v>
      </c>
      <c r="CI37" s="3" t="s">
        <v>1</v>
      </c>
      <c r="CJ37" s="3" t="s">
        <v>1</v>
      </c>
      <c r="CL37" s="3" t="s">
        <v>1</v>
      </c>
      <c r="CM37" s="3" t="s">
        <v>1</v>
      </c>
      <c r="CO37" s="3" t="s">
        <v>1</v>
      </c>
      <c r="CP37" s="3" t="s">
        <v>1</v>
      </c>
      <c r="CR37" s="3" t="s">
        <v>1</v>
      </c>
      <c r="CS37" s="3" t="s">
        <v>1</v>
      </c>
      <c r="CU37" s="3" t="s">
        <v>1</v>
      </c>
      <c r="CV37" s="3" t="s">
        <v>1</v>
      </c>
      <c r="CX37" s="3" t="s">
        <v>1</v>
      </c>
      <c r="CY37" s="3" t="s">
        <v>1</v>
      </c>
      <c r="DA37" s="3" t="s">
        <v>1</v>
      </c>
      <c r="DB37" s="3" t="s">
        <v>1</v>
      </c>
      <c r="DD37" s="3" t="s">
        <v>1</v>
      </c>
      <c r="DE37" s="3" t="s">
        <v>1</v>
      </c>
      <c r="DG37" s="3" t="s">
        <v>1</v>
      </c>
      <c r="DH37" s="3" t="s">
        <v>1</v>
      </c>
      <c r="DJ37" s="3" t="s">
        <v>1</v>
      </c>
      <c r="DK37" s="3" t="s">
        <v>1</v>
      </c>
      <c r="DM37" s="3" t="s">
        <v>1</v>
      </c>
      <c r="DN37" s="3" t="s">
        <v>1</v>
      </c>
      <c r="DP37" s="3" t="s">
        <v>1</v>
      </c>
      <c r="DQ37" s="3" t="s">
        <v>1</v>
      </c>
      <c r="DS37" s="3" t="s">
        <v>1</v>
      </c>
      <c r="DT37" s="3" t="s">
        <v>1</v>
      </c>
      <c r="DV37" s="3" t="s">
        <v>1</v>
      </c>
      <c r="DW37" s="3" t="s">
        <v>1</v>
      </c>
      <c r="DY37" s="3" t="s">
        <v>1</v>
      </c>
      <c r="DZ37" t="s">
        <v>1</v>
      </c>
      <c r="EB37" s="3" t="s">
        <v>1</v>
      </c>
      <c r="EC37" s="3" t="s">
        <v>1</v>
      </c>
      <c r="EE37" s="3" t="s">
        <v>1</v>
      </c>
      <c r="EF37" t="s">
        <v>1</v>
      </c>
      <c r="EH37" s="3" t="s">
        <v>1</v>
      </c>
      <c r="EI37" s="3" t="s">
        <v>1</v>
      </c>
      <c r="EK37" s="3" t="s">
        <v>1</v>
      </c>
      <c r="EL37" s="3" t="s">
        <v>1</v>
      </c>
      <c r="EN37" s="3" t="s">
        <v>1</v>
      </c>
      <c r="EO37" s="3" t="s">
        <v>1</v>
      </c>
      <c r="EQ37" s="3" t="s">
        <v>1</v>
      </c>
      <c r="ER37" s="3" t="s">
        <v>1</v>
      </c>
      <c r="ET37" s="3" t="s">
        <v>1</v>
      </c>
      <c r="EU37" s="3" t="s">
        <v>1</v>
      </c>
      <c r="EW37" s="3" t="s">
        <v>1</v>
      </c>
      <c r="EX37" s="3" t="s">
        <v>1</v>
      </c>
      <c r="EZ37" s="3" t="s">
        <v>1</v>
      </c>
      <c r="FA37" s="3" t="s">
        <v>1</v>
      </c>
      <c r="FC37" s="3" t="s">
        <v>1</v>
      </c>
      <c r="FD37" s="3" t="s">
        <v>1</v>
      </c>
      <c r="FE37" s="3"/>
      <c r="FF37" s="3" t="s">
        <v>1</v>
      </c>
      <c r="FG37" s="3" t="s">
        <v>1</v>
      </c>
      <c r="FH37" s="3"/>
      <c r="FI37" s="3" t="s">
        <v>1</v>
      </c>
      <c r="FJ37" s="3" t="s">
        <v>1</v>
      </c>
      <c r="FK37" s="3"/>
      <c r="FL37" s="3" t="s">
        <v>1</v>
      </c>
      <c r="FM37" s="3" t="s">
        <v>1</v>
      </c>
      <c r="FN37" s="3"/>
      <c r="FO37" s="3" t="s">
        <v>1</v>
      </c>
      <c r="FP37" s="3" t="s">
        <v>1</v>
      </c>
      <c r="FQ37" s="3"/>
      <c r="FR37" s="3" t="s">
        <v>1</v>
      </c>
      <c r="FS37" t="s">
        <v>1</v>
      </c>
      <c r="FT37" s="3"/>
      <c r="FU37" s="3" t="s">
        <v>1</v>
      </c>
      <c r="FV37" s="3" t="s">
        <v>1</v>
      </c>
      <c r="FW37" s="3"/>
      <c r="FX37" s="3" t="s">
        <v>1</v>
      </c>
      <c r="FY37" s="3" t="s">
        <v>1</v>
      </c>
      <c r="FZ37" s="3"/>
      <c r="GA37" s="3" t="s">
        <v>1</v>
      </c>
      <c r="GB37" s="3" t="s">
        <v>1</v>
      </c>
      <c r="GC37" s="3"/>
      <c r="GD37" s="3" t="s">
        <v>1</v>
      </c>
      <c r="GE37" s="3" t="s">
        <v>1</v>
      </c>
      <c r="GF37" s="3"/>
      <c r="GG37" s="3" t="s">
        <v>1</v>
      </c>
      <c r="GH37" s="3" t="s">
        <v>1</v>
      </c>
      <c r="GI37" s="3"/>
      <c r="GJ37" s="3" t="s">
        <v>1</v>
      </c>
      <c r="GK37" s="3" t="s">
        <v>1</v>
      </c>
      <c r="GL37" s="3"/>
      <c r="GM37" s="3" t="s">
        <v>1</v>
      </c>
      <c r="GN37" s="3" t="s">
        <v>1</v>
      </c>
      <c r="GO37" s="3"/>
      <c r="GP37" s="3" t="s">
        <v>1</v>
      </c>
      <c r="GQ37" s="3" t="s">
        <v>1</v>
      </c>
      <c r="GR37" s="3"/>
      <c r="GS37" s="3" t="s">
        <v>1</v>
      </c>
      <c r="GT37" s="3" t="s">
        <v>1</v>
      </c>
      <c r="GU37" s="3"/>
      <c r="GV37" s="3" t="s">
        <v>1</v>
      </c>
      <c r="GW37" s="3" t="s">
        <v>1</v>
      </c>
      <c r="GX37" s="3"/>
      <c r="GY37" s="3" t="s">
        <v>1</v>
      </c>
      <c r="GZ37" s="3" t="s">
        <v>1</v>
      </c>
      <c r="HA37" s="3"/>
      <c r="HB37" s="3" t="s">
        <v>1</v>
      </c>
      <c r="HC37" s="3" t="s">
        <v>1</v>
      </c>
      <c r="HD37" s="3"/>
      <c r="HE37" s="3" t="s">
        <v>1</v>
      </c>
      <c r="HF37" s="3" t="s">
        <v>1</v>
      </c>
      <c r="HG37" s="3"/>
      <c r="HH37" s="3" t="s">
        <v>1</v>
      </c>
      <c r="HI37" s="3" t="s">
        <v>1</v>
      </c>
      <c r="HJ37" s="3"/>
      <c r="HK37" s="3" t="s">
        <v>1</v>
      </c>
      <c r="HL37" s="3" t="s">
        <v>1</v>
      </c>
      <c r="HM37" s="3"/>
      <c r="HN37" s="3" t="s">
        <v>1</v>
      </c>
      <c r="HO37" s="3" t="s">
        <v>1</v>
      </c>
    </row>
    <row r="38" spans="1:223" ht="14.25">
      <c r="A38" s="4" t="s">
        <v>35</v>
      </c>
      <c r="B38" s="3" t="s">
        <v>1</v>
      </c>
      <c r="C38" s="3" t="s">
        <v>1</v>
      </c>
      <c r="D38" s="3" t="s">
        <v>1</v>
      </c>
      <c r="E38" s="7" t="s">
        <v>127</v>
      </c>
      <c r="G38" s="3" t="s">
        <v>1</v>
      </c>
      <c r="H38" s="3" t="s">
        <v>1</v>
      </c>
      <c r="I38" s="7" t="s">
        <v>127</v>
      </c>
      <c r="K38" s="3" t="s">
        <v>1</v>
      </c>
      <c r="L38" s="3" t="s">
        <v>1</v>
      </c>
      <c r="M38" s="7" t="s">
        <v>127</v>
      </c>
      <c r="O38" s="3" t="s">
        <v>1</v>
      </c>
      <c r="P38" s="3" t="s">
        <v>1</v>
      </c>
      <c r="Q38" s="7" t="s">
        <v>127</v>
      </c>
      <c r="S38" s="3" t="s">
        <v>1</v>
      </c>
      <c r="T38" t="e">
        <f t="shared" si="1"/>
        <v>#VALUE!</v>
      </c>
      <c r="U38" s="7" t="s">
        <v>127</v>
      </c>
      <c r="W38" s="3" t="s">
        <v>1</v>
      </c>
      <c r="X38" s="3" t="s">
        <v>1</v>
      </c>
      <c r="Y38" s="7" t="s">
        <v>127</v>
      </c>
      <c r="AA38" s="3" t="s">
        <v>1</v>
      </c>
      <c r="AB38" s="3" t="s">
        <v>1</v>
      </c>
      <c r="AC38" s="7" t="s">
        <v>127</v>
      </c>
      <c r="AE38" s="3" t="s">
        <v>1</v>
      </c>
      <c r="AF38" s="3" t="s">
        <v>1</v>
      </c>
      <c r="AG38" s="3" t="s">
        <v>1</v>
      </c>
      <c r="AH38" s="7"/>
      <c r="AJ38" s="3" t="s">
        <v>1</v>
      </c>
      <c r="AK38" s="3" t="s">
        <v>1</v>
      </c>
      <c r="AL38" s="7"/>
      <c r="AN38" s="3" t="s">
        <v>1</v>
      </c>
      <c r="AO38" s="3" t="s">
        <v>1</v>
      </c>
      <c r="AP38" s="7"/>
      <c r="AR38" s="3" t="s">
        <v>1</v>
      </c>
      <c r="AS38" s="3" t="s">
        <v>1</v>
      </c>
      <c r="AT38" s="7"/>
      <c r="AV38" s="3" t="s">
        <v>1</v>
      </c>
      <c r="AW38" s="3" t="s">
        <v>1</v>
      </c>
      <c r="AX38" s="7"/>
      <c r="AZ38" s="3" t="s">
        <v>1</v>
      </c>
      <c r="BA38" s="8" t="s">
        <v>1</v>
      </c>
      <c r="BB38" s="7"/>
      <c r="BD38" s="3" t="s">
        <v>132</v>
      </c>
      <c r="BE38" s="3" t="s">
        <v>132</v>
      </c>
      <c r="BF38" s="7"/>
      <c r="BH38" s="3" t="s">
        <v>132</v>
      </c>
      <c r="BI38" s="3" t="s">
        <v>132</v>
      </c>
      <c r="BJ38" s="7"/>
      <c r="BL38" s="3" t="s">
        <v>1</v>
      </c>
      <c r="BM38" s="3" t="s">
        <v>1</v>
      </c>
      <c r="BN38" s="7"/>
      <c r="BP38" s="3" t="s">
        <v>1</v>
      </c>
      <c r="BQ38" s="3" t="s">
        <v>1</v>
      </c>
      <c r="BR38" s="7"/>
      <c r="BT38" s="3" t="s">
        <v>1</v>
      </c>
      <c r="BU38" s="3" t="s">
        <v>1</v>
      </c>
      <c r="BW38" s="3" t="s">
        <v>1</v>
      </c>
      <c r="BX38" s="3" t="s">
        <v>1</v>
      </c>
      <c r="BZ38" s="3" t="s">
        <v>1</v>
      </c>
      <c r="CA38" s="3" t="s">
        <v>1</v>
      </c>
      <c r="CC38" s="3" t="s">
        <v>1</v>
      </c>
      <c r="CD38" s="3" t="s">
        <v>1</v>
      </c>
      <c r="CF38" s="3" t="s">
        <v>1</v>
      </c>
      <c r="CG38" s="3" t="s">
        <v>1</v>
      </c>
      <c r="CI38" s="3" t="s">
        <v>1</v>
      </c>
      <c r="CJ38" s="3" t="s">
        <v>1</v>
      </c>
      <c r="CL38" s="3" t="s">
        <v>1</v>
      </c>
      <c r="CM38" s="3" t="s">
        <v>1</v>
      </c>
      <c r="CO38" s="3" t="s">
        <v>1</v>
      </c>
      <c r="CP38" s="3" t="s">
        <v>1</v>
      </c>
      <c r="CR38" s="3" t="s">
        <v>1</v>
      </c>
      <c r="CS38" s="3" t="s">
        <v>1</v>
      </c>
      <c r="CU38" s="3" t="s">
        <v>1</v>
      </c>
      <c r="CV38" s="3" t="s">
        <v>1</v>
      </c>
      <c r="CX38" s="3" t="s">
        <v>1</v>
      </c>
      <c r="CY38" s="3" t="s">
        <v>1</v>
      </c>
      <c r="DA38" s="3" t="s">
        <v>1</v>
      </c>
      <c r="DB38" s="3" t="s">
        <v>1</v>
      </c>
      <c r="DD38" s="3" t="s">
        <v>1</v>
      </c>
      <c r="DE38" s="3" t="s">
        <v>1</v>
      </c>
      <c r="DG38" s="3" t="s">
        <v>1</v>
      </c>
      <c r="DH38" s="3" t="s">
        <v>1</v>
      </c>
      <c r="DJ38" s="3" t="s">
        <v>1</v>
      </c>
      <c r="DK38" s="3" t="s">
        <v>1</v>
      </c>
      <c r="DM38" s="3" t="s">
        <v>1</v>
      </c>
      <c r="DN38" s="3" t="s">
        <v>1</v>
      </c>
      <c r="DP38" s="3" t="s">
        <v>1</v>
      </c>
      <c r="DQ38" s="3" t="s">
        <v>1</v>
      </c>
      <c r="DS38" s="3" t="s">
        <v>1</v>
      </c>
      <c r="DT38" s="3" t="s">
        <v>1</v>
      </c>
      <c r="DV38" s="3" t="s">
        <v>1</v>
      </c>
      <c r="DW38" s="3" t="s">
        <v>1</v>
      </c>
      <c r="DY38" s="3" t="s">
        <v>1</v>
      </c>
      <c r="DZ38" t="s">
        <v>1</v>
      </c>
      <c r="EB38" s="3" t="s">
        <v>1</v>
      </c>
      <c r="EC38" s="3" t="s">
        <v>1</v>
      </c>
      <c r="EE38" s="3" t="s">
        <v>1</v>
      </c>
      <c r="EF38" t="s">
        <v>1</v>
      </c>
      <c r="EH38" s="3" t="s">
        <v>1</v>
      </c>
      <c r="EI38" s="3" t="s">
        <v>1</v>
      </c>
      <c r="EK38" s="3" t="s">
        <v>1</v>
      </c>
      <c r="EL38" s="3" t="s">
        <v>1</v>
      </c>
      <c r="EN38" s="3" t="s">
        <v>1</v>
      </c>
      <c r="EO38" s="3" t="s">
        <v>1</v>
      </c>
      <c r="EQ38" s="3" t="s">
        <v>1</v>
      </c>
      <c r="ER38" s="3" t="s">
        <v>1</v>
      </c>
      <c r="ET38" s="3" t="s">
        <v>1</v>
      </c>
      <c r="EU38" s="3" t="s">
        <v>1</v>
      </c>
      <c r="EW38" s="3" t="s">
        <v>1</v>
      </c>
      <c r="EX38" s="3" t="s">
        <v>1</v>
      </c>
      <c r="EZ38" s="3" t="s">
        <v>1</v>
      </c>
      <c r="FA38" s="3" t="s">
        <v>1</v>
      </c>
      <c r="FC38" s="3" t="s">
        <v>1</v>
      </c>
      <c r="FD38" s="3" t="s">
        <v>1</v>
      </c>
      <c r="FE38" s="3"/>
      <c r="FF38" s="3" t="s">
        <v>1</v>
      </c>
      <c r="FG38" s="3" t="s">
        <v>1</v>
      </c>
      <c r="FH38" s="3"/>
      <c r="FI38" s="3" t="s">
        <v>1</v>
      </c>
      <c r="FJ38" s="3" t="s">
        <v>1</v>
      </c>
      <c r="FK38" s="3"/>
      <c r="FL38" s="3" t="s">
        <v>1</v>
      </c>
      <c r="FM38" s="3" t="s">
        <v>1</v>
      </c>
      <c r="FN38" s="3"/>
      <c r="FO38" s="3" t="s">
        <v>1</v>
      </c>
      <c r="FP38" s="3" t="s">
        <v>1</v>
      </c>
      <c r="FQ38" s="3"/>
      <c r="FR38" s="3" t="s">
        <v>1</v>
      </c>
      <c r="FS38" t="s">
        <v>1</v>
      </c>
      <c r="FT38" s="3"/>
      <c r="FU38" s="3" t="s">
        <v>1</v>
      </c>
      <c r="FV38" s="3" t="s">
        <v>1</v>
      </c>
      <c r="FW38" s="3"/>
      <c r="FX38" s="3" t="s">
        <v>1</v>
      </c>
      <c r="FY38" s="3" t="s">
        <v>1</v>
      </c>
      <c r="FZ38" s="3"/>
      <c r="GA38" s="3" t="s">
        <v>1</v>
      </c>
      <c r="GB38" s="3" t="s">
        <v>1</v>
      </c>
      <c r="GC38" s="3"/>
      <c r="GD38" s="3" t="s">
        <v>1</v>
      </c>
      <c r="GE38" s="3" t="s">
        <v>1</v>
      </c>
      <c r="GF38" s="3"/>
      <c r="GG38" s="3" t="s">
        <v>1</v>
      </c>
      <c r="GH38" s="3" t="s">
        <v>1</v>
      </c>
      <c r="GI38" s="3"/>
      <c r="GJ38" s="3" t="s">
        <v>1</v>
      </c>
      <c r="GK38" s="3" t="s">
        <v>1</v>
      </c>
      <c r="GL38" s="3"/>
      <c r="GM38" s="3" t="s">
        <v>1</v>
      </c>
      <c r="GN38" s="3" t="s">
        <v>1</v>
      </c>
      <c r="GO38" s="3"/>
      <c r="GP38" s="3" t="s">
        <v>1</v>
      </c>
      <c r="GQ38" s="3" t="s">
        <v>1</v>
      </c>
      <c r="GR38" s="3"/>
      <c r="GS38" s="3" t="s">
        <v>1</v>
      </c>
      <c r="GT38" s="3" t="s">
        <v>1</v>
      </c>
      <c r="GU38" s="3"/>
      <c r="GV38" s="3" t="s">
        <v>1</v>
      </c>
      <c r="GW38" s="3" t="s">
        <v>1</v>
      </c>
      <c r="GX38" s="3"/>
      <c r="GY38" s="3" t="s">
        <v>1</v>
      </c>
      <c r="GZ38" s="3" t="s">
        <v>1</v>
      </c>
      <c r="HA38" s="3"/>
      <c r="HB38" s="3" t="s">
        <v>1</v>
      </c>
      <c r="HC38" s="3" t="s">
        <v>1</v>
      </c>
      <c r="HD38" s="3"/>
      <c r="HE38" s="3" t="s">
        <v>1</v>
      </c>
      <c r="HF38" s="3" t="s">
        <v>1</v>
      </c>
      <c r="HG38" s="3"/>
      <c r="HH38" s="3" t="s">
        <v>1</v>
      </c>
      <c r="HI38" s="3" t="s">
        <v>1</v>
      </c>
      <c r="HJ38" s="3"/>
      <c r="HK38" s="3" t="s">
        <v>1</v>
      </c>
      <c r="HL38" s="3" t="s">
        <v>1</v>
      </c>
      <c r="HM38" s="3"/>
      <c r="HN38" s="3" t="s">
        <v>1</v>
      </c>
      <c r="HO38" s="3" t="s">
        <v>1</v>
      </c>
    </row>
    <row r="39" spans="1:223" ht="14.25">
      <c r="A39" s="4" t="s">
        <v>41</v>
      </c>
      <c r="B39" s="3" t="s">
        <v>1</v>
      </c>
      <c r="C39" s="3" t="s">
        <v>1</v>
      </c>
      <c r="D39" s="3" t="s">
        <v>1</v>
      </c>
      <c r="E39" s="7" t="s">
        <v>127</v>
      </c>
      <c r="G39" s="3" t="s">
        <v>1</v>
      </c>
      <c r="H39" s="3" t="s">
        <v>1</v>
      </c>
      <c r="I39" s="7" t="s">
        <v>127</v>
      </c>
      <c r="K39" s="3" t="s">
        <v>1</v>
      </c>
      <c r="L39" s="3" t="s">
        <v>1</v>
      </c>
      <c r="M39" s="7" t="s">
        <v>127</v>
      </c>
      <c r="O39" s="3" t="s">
        <v>1</v>
      </c>
      <c r="P39" s="3" t="s">
        <v>1</v>
      </c>
      <c r="Q39" s="7" t="s">
        <v>127</v>
      </c>
      <c r="S39" s="3" t="s">
        <v>1</v>
      </c>
      <c r="T39" t="e">
        <f t="shared" si="1"/>
        <v>#VALUE!</v>
      </c>
      <c r="U39" s="7" t="s">
        <v>127</v>
      </c>
      <c r="W39" s="3" t="s">
        <v>1</v>
      </c>
      <c r="X39" s="3" t="s">
        <v>1</v>
      </c>
      <c r="Y39" s="7" t="s">
        <v>127</v>
      </c>
      <c r="AA39" s="3" t="s">
        <v>1</v>
      </c>
      <c r="AB39" s="3" t="s">
        <v>1</v>
      </c>
      <c r="AC39" s="7" t="s">
        <v>127</v>
      </c>
      <c r="AE39" s="3" t="s">
        <v>1</v>
      </c>
      <c r="AF39" s="3" t="s">
        <v>1</v>
      </c>
      <c r="AG39" s="3" t="s">
        <v>1</v>
      </c>
      <c r="AH39" s="7"/>
      <c r="AJ39" s="3" t="s">
        <v>1</v>
      </c>
      <c r="AK39" s="3" t="s">
        <v>1</v>
      </c>
      <c r="AL39" s="7"/>
      <c r="AN39" s="3" t="s">
        <v>1</v>
      </c>
      <c r="AO39" s="3" t="s">
        <v>1</v>
      </c>
      <c r="AP39" s="7"/>
      <c r="AR39" s="3" t="s">
        <v>1</v>
      </c>
      <c r="AS39" s="3" t="s">
        <v>1</v>
      </c>
      <c r="AT39" s="7"/>
      <c r="AV39" s="3" t="s">
        <v>1</v>
      </c>
      <c r="AW39" s="3" t="s">
        <v>1</v>
      </c>
      <c r="AX39" s="7"/>
      <c r="AZ39" s="3" t="s">
        <v>1</v>
      </c>
      <c r="BA39" s="8" t="s">
        <v>1</v>
      </c>
      <c r="BB39" s="7"/>
      <c r="BD39" s="3" t="s">
        <v>132</v>
      </c>
      <c r="BE39" s="3" t="s">
        <v>132</v>
      </c>
      <c r="BF39" s="7"/>
      <c r="BH39" s="3" t="s">
        <v>132</v>
      </c>
      <c r="BI39" s="3" t="s">
        <v>132</v>
      </c>
      <c r="BJ39" s="7"/>
      <c r="BL39" s="3" t="s">
        <v>1</v>
      </c>
      <c r="BM39" s="3" t="s">
        <v>1</v>
      </c>
      <c r="BN39" s="7"/>
      <c r="BP39" s="3" t="s">
        <v>1</v>
      </c>
      <c r="BQ39" s="3" t="s">
        <v>1</v>
      </c>
      <c r="BR39" s="7"/>
      <c r="BT39" s="3" t="s">
        <v>1</v>
      </c>
      <c r="BU39" s="3" t="s">
        <v>1</v>
      </c>
      <c r="BW39" s="3" t="s">
        <v>1</v>
      </c>
      <c r="BX39" s="3" t="s">
        <v>1</v>
      </c>
      <c r="BZ39" s="3" t="s">
        <v>1</v>
      </c>
      <c r="CA39" s="3" t="s">
        <v>1</v>
      </c>
      <c r="CC39" s="3" t="s">
        <v>1</v>
      </c>
      <c r="CD39" s="3" t="s">
        <v>1</v>
      </c>
      <c r="CF39" s="3" t="s">
        <v>1</v>
      </c>
      <c r="CG39" s="3" t="s">
        <v>1</v>
      </c>
      <c r="CI39" s="3" t="s">
        <v>1</v>
      </c>
      <c r="CJ39" s="3" t="s">
        <v>1</v>
      </c>
      <c r="CL39" s="3" t="s">
        <v>1</v>
      </c>
      <c r="CM39" s="3" t="s">
        <v>1</v>
      </c>
      <c r="CO39" s="3" t="s">
        <v>1</v>
      </c>
      <c r="CP39" s="3" t="s">
        <v>1</v>
      </c>
      <c r="CR39" s="3" t="s">
        <v>1</v>
      </c>
      <c r="CS39" s="3" t="s">
        <v>1</v>
      </c>
      <c r="CU39" s="3" t="s">
        <v>1</v>
      </c>
      <c r="CV39" s="3" t="s">
        <v>1</v>
      </c>
      <c r="CX39" s="3" t="s">
        <v>1</v>
      </c>
      <c r="CY39" s="3" t="s">
        <v>1</v>
      </c>
      <c r="DA39" s="3" t="s">
        <v>1</v>
      </c>
      <c r="DB39" s="3" t="s">
        <v>1</v>
      </c>
      <c r="DD39" s="3" t="s">
        <v>1</v>
      </c>
      <c r="DE39" s="3" t="s">
        <v>1</v>
      </c>
      <c r="DG39" s="3" t="s">
        <v>1</v>
      </c>
      <c r="DH39" s="3" t="s">
        <v>1</v>
      </c>
      <c r="DJ39" s="3" t="s">
        <v>1</v>
      </c>
      <c r="DK39" s="3" t="s">
        <v>1</v>
      </c>
      <c r="DM39" s="3" t="s">
        <v>1</v>
      </c>
      <c r="DN39" s="3" t="s">
        <v>1</v>
      </c>
      <c r="DP39" s="3" t="s">
        <v>1</v>
      </c>
      <c r="DQ39" s="3" t="s">
        <v>1</v>
      </c>
      <c r="DS39" s="3" t="s">
        <v>1</v>
      </c>
      <c r="DT39" s="3" t="s">
        <v>1</v>
      </c>
      <c r="DV39" s="3" t="s">
        <v>1</v>
      </c>
      <c r="DW39" s="3" t="s">
        <v>1</v>
      </c>
      <c r="DY39" s="3" t="s">
        <v>1</v>
      </c>
      <c r="DZ39" t="s">
        <v>1</v>
      </c>
      <c r="EB39" s="3" t="s">
        <v>1</v>
      </c>
      <c r="EC39" s="3" t="s">
        <v>1</v>
      </c>
      <c r="EE39" s="3" t="s">
        <v>1</v>
      </c>
      <c r="EF39" t="s">
        <v>1</v>
      </c>
      <c r="EH39" s="3" t="s">
        <v>1</v>
      </c>
      <c r="EI39" s="3" t="s">
        <v>1</v>
      </c>
      <c r="EK39" s="3" t="s">
        <v>1</v>
      </c>
      <c r="EL39" s="3" t="s">
        <v>1</v>
      </c>
      <c r="EN39" s="3" t="s">
        <v>1</v>
      </c>
      <c r="EO39" s="3" t="s">
        <v>1</v>
      </c>
      <c r="EQ39" s="3" t="s">
        <v>1</v>
      </c>
      <c r="ER39" s="3" t="s">
        <v>1</v>
      </c>
      <c r="ET39" s="3" t="s">
        <v>1</v>
      </c>
      <c r="EU39" s="3" t="s">
        <v>1</v>
      </c>
      <c r="EW39" s="3" t="s">
        <v>1</v>
      </c>
      <c r="EX39" s="3" t="s">
        <v>1</v>
      </c>
      <c r="EZ39" s="3" t="s">
        <v>1</v>
      </c>
      <c r="FA39" s="3" t="s">
        <v>1</v>
      </c>
      <c r="FC39" s="3" t="s">
        <v>1</v>
      </c>
      <c r="FD39" s="3" t="s">
        <v>1</v>
      </c>
      <c r="FE39" s="3"/>
      <c r="FF39" s="3" t="s">
        <v>1</v>
      </c>
      <c r="FG39" s="3" t="s">
        <v>1</v>
      </c>
      <c r="FH39" s="3"/>
      <c r="FI39" s="3" t="s">
        <v>1</v>
      </c>
      <c r="FJ39" s="3" t="s">
        <v>1</v>
      </c>
      <c r="FK39" s="3"/>
      <c r="FL39" s="3" t="s">
        <v>1</v>
      </c>
      <c r="FM39" s="3" t="s">
        <v>1</v>
      </c>
      <c r="FN39" s="3"/>
      <c r="FO39" s="3" t="s">
        <v>1</v>
      </c>
      <c r="FP39" s="3" t="s">
        <v>1</v>
      </c>
      <c r="FQ39" s="3"/>
      <c r="FR39" s="3" t="s">
        <v>1</v>
      </c>
      <c r="FS39" t="s">
        <v>1</v>
      </c>
      <c r="FT39" s="3"/>
      <c r="FU39" s="3" t="s">
        <v>1</v>
      </c>
      <c r="FV39" s="3" t="s">
        <v>1</v>
      </c>
      <c r="FW39" s="3"/>
      <c r="FX39" s="3" t="s">
        <v>1</v>
      </c>
      <c r="FY39" s="3" t="s">
        <v>1</v>
      </c>
      <c r="FZ39" s="3"/>
      <c r="GA39" s="3" t="s">
        <v>1</v>
      </c>
      <c r="GB39" s="3" t="s">
        <v>1</v>
      </c>
      <c r="GC39" s="3"/>
      <c r="GD39" s="3" t="s">
        <v>1</v>
      </c>
      <c r="GE39" s="3" t="s">
        <v>1</v>
      </c>
      <c r="GF39" s="3"/>
      <c r="GG39" s="3" t="s">
        <v>1</v>
      </c>
      <c r="GH39" s="3" t="s">
        <v>1</v>
      </c>
      <c r="GI39" s="3"/>
      <c r="GJ39" s="3" t="s">
        <v>1</v>
      </c>
      <c r="GK39" s="3" t="s">
        <v>1</v>
      </c>
      <c r="GL39" s="3"/>
      <c r="GM39" s="3" t="s">
        <v>1</v>
      </c>
      <c r="GN39" s="3" t="s">
        <v>1</v>
      </c>
      <c r="GO39" s="3"/>
      <c r="GP39" s="3" t="s">
        <v>1</v>
      </c>
      <c r="GQ39" s="3" t="s">
        <v>1</v>
      </c>
      <c r="GR39" s="3"/>
      <c r="GS39" s="3" t="s">
        <v>1</v>
      </c>
      <c r="GT39" s="3" t="s">
        <v>1</v>
      </c>
      <c r="GU39" s="3"/>
      <c r="GV39" s="3">
        <v>11079122</v>
      </c>
      <c r="GW39" s="3" t="e">
        <f>RANK(GV39,$GV$3:$GV$38,1)</f>
        <v>#N/A</v>
      </c>
      <c r="GX39" s="3"/>
      <c r="GY39" s="3">
        <v>6127435</v>
      </c>
      <c r="GZ39" s="3" t="e">
        <f>RANK(GY39,$GY$3:$GY$38,1)</f>
        <v>#N/A</v>
      </c>
      <c r="HA39" s="3"/>
      <c r="HB39" s="3">
        <v>6224205</v>
      </c>
      <c r="HC39" s="3" t="e">
        <f>RANK(HB39,$HB$3:$HB$38,1)</f>
        <v>#N/A</v>
      </c>
      <c r="HD39" s="3"/>
      <c r="HE39" s="3">
        <v>12199050</v>
      </c>
      <c r="HF39" s="3" t="e">
        <f>RANK(HE39,$HE$3:$HE$38,1)</f>
        <v>#N/A</v>
      </c>
      <c r="HG39" s="3"/>
      <c r="HH39" s="3" t="s">
        <v>1</v>
      </c>
      <c r="HI39" s="3" t="s">
        <v>1</v>
      </c>
      <c r="HJ39" s="3"/>
      <c r="HK39" s="3" t="s">
        <v>1</v>
      </c>
      <c r="HL39" s="3" t="s">
        <v>1</v>
      </c>
      <c r="HM39" s="3"/>
      <c r="HN39" s="3" t="s">
        <v>1</v>
      </c>
      <c r="HO39" s="3" t="s">
        <v>1</v>
      </c>
    </row>
    <row r="40" spans="1:223" ht="14.25">
      <c r="A40" s="4" t="s">
        <v>54</v>
      </c>
      <c r="B40" s="3" t="s">
        <v>1</v>
      </c>
      <c r="C40" s="3" t="s">
        <v>1</v>
      </c>
      <c r="D40" s="3" t="s">
        <v>1</v>
      </c>
      <c r="E40" s="7" t="s">
        <v>127</v>
      </c>
      <c r="G40" s="3" t="s">
        <v>1</v>
      </c>
      <c r="H40" s="3" t="s">
        <v>1</v>
      </c>
      <c r="I40" s="7" t="s">
        <v>127</v>
      </c>
      <c r="K40" s="3" t="s">
        <v>1</v>
      </c>
      <c r="L40" s="3" t="s">
        <v>1</v>
      </c>
      <c r="M40" s="7" t="s">
        <v>127</v>
      </c>
      <c r="O40" s="3" t="s">
        <v>1</v>
      </c>
      <c r="P40" s="3" t="s">
        <v>1</v>
      </c>
      <c r="Q40" s="7" t="s">
        <v>127</v>
      </c>
      <c r="S40" s="3" t="s">
        <v>1</v>
      </c>
      <c r="T40" t="e">
        <f t="shared" si="1"/>
        <v>#VALUE!</v>
      </c>
      <c r="U40" s="7" t="s">
        <v>127</v>
      </c>
      <c r="W40" s="3" t="s">
        <v>1</v>
      </c>
      <c r="X40" s="3" t="s">
        <v>1</v>
      </c>
      <c r="Y40" s="7" t="s">
        <v>127</v>
      </c>
      <c r="AA40" s="3" t="s">
        <v>1</v>
      </c>
      <c r="AB40" s="3" t="s">
        <v>1</v>
      </c>
      <c r="AC40" s="7" t="s">
        <v>127</v>
      </c>
      <c r="AE40" s="3" t="s">
        <v>1</v>
      </c>
      <c r="AF40" s="3" t="s">
        <v>1</v>
      </c>
      <c r="AG40" s="3" t="s">
        <v>1</v>
      </c>
      <c r="AH40" s="7"/>
      <c r="AJ40" s="3" t="s">
        <v>1</v>
      </c>
      <c r="AK40" s="3" t="s">
        <v>1</v>
      </c>
      <c r="AL40" s="7"/>
      <c r="AN40" s="3" t="s">
        <v>1</v>
      </c>
      <c r="AO40" s="3" t="s">
        <v>1</v>
      </c>
      <c r="AP40" s="7"/>
      <c r="AR40" s="3" t="s">
        <v>1</v>
      </c>
      <c r="AS40" s="3" t="s">
        <v>1</v>
      </c>
      <c r="AT40" s="7"/>
      <c r="AV40" s="3" t="s">
        <v>1</v>
      </c>
      <c r="AW40" s="3" t="s">
        <v>1</v>
      </c>
      <c r="AX40" s="7"/>
      <c r="AZ40" s="3" t="s">
        <v>1</v>
      </c>
      <c r="BA40" s="8" t="s">
        <v>1</v>
      </c>
      <c r="BB40" s="7"/>
      <c r="BD40" s="3" t="s">
        <v>132</v>
      </c>
      <c r="BE40" s="3" t="s">
        <v>132</v>
      </c>
      <c r="BF40" s="7"/>
      <c r="BH40" s="3" t="s">
        <v>132</v>
      </c>
      <c r="BI40" s="3" t="s">
        <v>132</v>
      </c>
      <c r="BJ40" s="7"/>
      <c r="BL40" s="3" t="s">
        <v>1</v>
      </c>
      <c r="BM40" s="3" t="s">
        <v>1</v>
      </c>
      <c r="BN40" s="7"/>
      <c r="BP40" s="3" t="s">
        <v>1</v>
      </c>
      <c r="BQ40" s="3" t="s">
        <v>1</v>
      </c>
      <c r="BR40" s="7"/>
      <c r="BT40" s="3" t="s">
        <v>1</v>
      </c>
      <c r="BU40" s="3" t="s">
        <v>1</v>
      </c>
      <c r="BW40" s="3" t="s">
        <v>1</v>
      </c>
      <c r="BX40" s="3" t="s">
        <v>1</v>
      </c>
      <c r="BZ40" s="3" t="s">
        <v>1</v>
      </c>
      <c r="CA40" s="3" t="s">
        <v>1</v>
      </c>
      <c r="CC40" s="3" t="s">
        <v>1</v>
      </c>
      <c r="CD40" s="3" t="s">
        <v>1</v>
      </c>
      <c r="CF40" s="3" t="s">
        <v>1</v>
      </c>
      <c r="CG40" s="3" t="s">
        <v>1</v>
      </c>
      <c r="CI40" s="3" t="s">
        <v>1</v>
      </c>
      <c r="CJ40" s="3" t="s">
        <v>1</v>
      </c>
      <c r="CL40" s="3" t="s">
        <v>1</v>
      </c>
      <c r="CM40" s="3" t="s">
        <v>1</v>
      </c>
      <c r="CO40" s="3" t="s">
        <v>1</v>
      </c>
      <c r="CP40" s="3" t="s">
        <v>1</v>
      </c>
      <c r="CR40" s="3" t="s">
        <v>1</v>
      </c>
      <c r="CS40" s="3" t="s">
        <v>1</v>
      </c>
      <c r="CU40" s="3" t="s">
        <v>1</v>
      </c>
      <c r="CV40" s="3" t="s">
        <v>1</v>
      </c>
      <c r="CX40" s="3" t="s">
        <v>1</v>
      </c>
      <c r="CY40" s="3" t="s">
        <v>1</v>
      </c>
      <c r="DA40" s="3" t="s">
        <v>1</v>
      </c>
      <c r="DB40" s="3" t="s">
        <v>1</v>
      </c>
      <c r="DD40" s="3" t="s">
        <v>1</v>
      </c>
      <c r="DE40" s="3" t="s">
        <v>1</v>
      </c>
      <c r="DG40" s="3" t="s">
        <v>1</v>
      </c>
      <c r="DH40" s="3" t="s">
        <v>1</v>
      </c>
      <c r="DJ40" s="3" t="s">
        <v>1</v>
      </c>
      <c r="DK40" s="3" t="s">
        <v>1</v>
      </c>
      <c r="DM40" s="3" t="s">
        <v>1</v>
      </c>
      <c r="DN40" s="3" t="s">
        <v>1</v>
      </c>
      <c r="DP40" s="3" t="s">
        <v>1</v>
      </c>
      <c r="DQ40" s="3" t="s">
        <v>1</v>
      </c>
      <c r="DS40" s="3" t="s">
        <v>1</v>
      </c>
      <c r="DT40" s="3" t="s">
        <v>1</v>
      </c>
      <c r="DV40" s="3" t="s">
        <v>1</v>
      </c>
      <c r="DW40" s="3" t="s">
        <v>1</v>
      </c>
      <c r="DY40" s="3" t="s">
        <v>1</v>
      </c>
      <c r="DZ40" t="s">
        <v>1</v>
      </c>
      <c r="EB40" s="3" t="s">
        <v>1</v>
      </c>
      <c r="EC40" s="3" t="s">
        <v>1</v>
      </c>
      <c r="EE40" s="3" t="s">
        <v>1</v>
      </c>
      <c r="EF40" t="s">
        <v>1</v>
      </c>
      <c r="EH40" s="3" t="s">
        <v>1</v>
      </c>
      <c r="EI40" s="3" t="s">
        <v>1</v>
      </c>
      <c r="EK40" s="3" t="s">
        <v>1</v>
      </c>
      <c r="EL40" s="3" t="s">
        <v>1</v>
      </c>
      <c r="EN40" s="3" t="s">
        <v>1</v>
      </c>
      <c r="EO40" s="3" t="s">
        <v>1</v>
      </c>
      <c r="EQ40" s="3">
        <v>13227331</v>
      </c>
      <c r="ER40" t="e">
        <f>RANK(EQ40,$EQ$3:$EQ$38,1)</f>
        <v>#N/A</v>
      </c>
      <c r="ET40" s="3">
        <v>13318574</v>
      </c>
      <c r="EU40" t="e">
        <f>RANK(ET40,$ET$3:$ET$38,1)</f>
        <v>#N/A</v>
      </c>
      <c r="EW40" s="3">
        <v>9185739</v>
      </c>
      <c r="EX40" t="e">
        <f>RANK(EW40,$EW$3:$EW$38,1)</f>
        <v>#N/A</v>
      </c>
      <c r="EZ40" s="3">
        <v>14598155</v>
      </c>
      <c r="FA40" t="e">
        <f>RANK(EZ40,$EZ$3:$EZ$38,1)</f>
        <v>#N/A</v>
      </c>
      <c r="FC40" s="3">
        <v>14860230</v>
      </c>
      <c r="FD40" t="e">
        <f>RANK(FC40,$FC$3:$FC$38,1)</f>
        <v>#N/A</v>
      </c>
      <c r="FF40" s="3" t="s">
        <v>1</v>
      </c>
      <c r="FG40" s="3" t="s">
        <v>1</v>
      </c>
      <c r="FI40" s="3" t="s">
        <v>1</v>
      </c>
      <c r="FJ40" s="3" t="s">
        <v>1</v>
      </c>
      <c r="FL40" s="3" t="s">
        <v>1</v>
      </c>
      <c r="FM40" s="3" t="s">
        <v>1</v>
      </c>
      <c r="FO40" s="3" t="s">
        <v>1</v>
      </c>
      <c r="FP40" s="3" t="s">
        <v>1</v>
      </c>
      <c r="FR40" s="3">
        <v>12950222</v>
      </c>
      <c r="FS40" t="e">
        <f>RANK(FR40,$FR$3:$FR$38,1)</f>
        <v>#N/A</v>
      </c>
      <c r="FU40" s="3">
        <v>13140562</v>
      </c>
      <c r="FV40" t="e">
        <f>RANK(FU40,$FU$3:$FU$38,1)</f>
        <v>#N/A</v>
      </c>
      <c r="FX40" s="3">
        <v>5729254</v>
      </c>
      <c r="FY40" t="e">
        <f>RANK(FX40,$FX$3:$FX$38,1)</f>
        <v>#N/A</v>
      </c>
      <c r="GA40" s="3">
        <v>7764314</v>
      </c>
      <c r="GB40" t="e">
        <f>RANK(GA40,$GA$3:$GA$38,1)</f>
        <v>#N/A</v>
      </c>
      <c r="GD40" s="3">
        <v>6156306</v>
      </c>
      <c r="GE40" t="e">
        <f>RANK(GD40,$GD$3:$GD$38,1)</f>
        <v>#N/A</v>
      </c>
      <c r="GG40" s="3">
        <v>8790650</v>
      </c>
      <c r="GH40" t="e">
        <f>RANK(GG40,$GG$3:$GG$38,1)</f>
        <v>#N/A</v>
      </c>
      <c r="GJ40" s="3">
        <v>8753311</v>
      </c>
      <c r="GK40" t="e">
        <f>RANK(GJ40,$GJ$3:$GJ$38,1)</f>
        <v>#N/A</v>
      </c>
      <c r="GM40" s="3">
        <v>7294023</v>
      </c>
      <c r="GN40" t="e">
        <f>RANK(GM40,$GM$3:$GM$38,1)</f>
        <v>#N/A</v>
      </c>
      <c r="GP40" s="3">
        <v>4485484</v>
      </c>
      <c r="GQ40" t="e">
        <f>RANK(GP40,$GP$3:$GP$38,1)</f>
        <v>#N/A</v>
      </c>
      <c r="GS40" s="3">
        <v>2629562</v>
      </c>
      <c r="GT40" t="e">
        <f>RANK(GS40,$GS$3:$GS$38,1)</f>
        <v>#N/A</v>
      </c>
      <c r="GV40" s="3">
        <v>2764390</v>
      </c>
      <c r="GW40" t="e">
        <f>RANK(GV40,$GV$3:$GV$38,1)</f>
        <v>#N/A</v>
      </c>
      <c r="GY40" s="3">
        <v>3221671</v>
      </c>
      <c r="GZ40" t="e">
        <f>RANK(GY40,$GY$3:$GY$38,1)</f>
        <v>#N/A</v>
      </c>
      <c r="HB40" s="3">
        <v>4191353</v>
      </c>
      <c r="HC40" t="e">
        <f>RANK(HB40,$HB$3:$HB$38,1)</f>
        <v>#N/A</v>
      </c>
      <c r="HE40" s="3">
        <v>5025343</v>
      </c>
      <c r="HF40" t="e">
        <f>RANK(HE40,$HE$3:$HE$38,1)</f>
        <v>#N/A</v>
      </c>
      <c r="HH40" s="3">
        <v>4072135</v>
      </c>
      <c r="HI40" t="e">
        <f>RANK(HH40,$HH$3:$HH$38,1)</f>
        <v>#N/A</v>
      </c>
      <c r="HK40" s="3" t="s">
        <v>1</v>
      </c>
      <c r="HL40" s="3" t="s">
        <v>1</v>
      </c>
      <c r="HN40" s="3" t="s">
        <v>1</v>
      </c>
      <c r="HO40" s="3" t="s">
        <v>1</v>
      </c>
    </row>
    <row r="41" spans="1:223" ht="14.25">
      <c r="A41" s="4" t="s">
        <v>73</v>
      </c>
      <c r="B41" s="3" t="s">
        <v>1</v>
      </c>
      <c r="C41" s="3" t="s">
        <v>1</v>
      </c>
      <c r="D41" s="3" t="s">
        <v>1</v>
      </c>
      <c r="E41" s="7" t="s">
        <v>127</v>
      </c>
      <c r="G41" s="3" t="s">
        <v>1</v>
      </c>
      <c r="H41" s="3" t="s">
        <v>1</v>
      </c>
      <c r="I41" s="7" t="s">
        <v>127</v>
      </c>
      <c r="K41" s="3" t="s">
        <v>1</v>
      </c>
      <c r="L41" s="3" t="s">
        <v>1</v>
      </c>
      <c r="M41" s="7" t="s">
        <v>127</v>
      </c>
      <c r="O41" s="3" t="s">
        <v>1</v>
      </c>
      <c r="P41" s="3" t="s">
        <v>1</v>
      </c>
      <c r="Q41" s="7" t="s">
        <v>127</v>
      </c>
      <c r="S41" s="3" t="s">
        <v>1</v>
      </c>
      <c r="T41" t="e">
        <f t="shared" si="1"/>
        <v>#VALUE!</v>
      </c>
      <c r="U41" s="7" t="s">
        <v>127</v>
      </c>
      <c r="W41" s="3" t="s">
        <v>1</v>
      </c>
      <c r="X41" s="3" t="s">
        <v>1</v>
      </c>
      <c r="Y41" s="7" t="s">
        <v>127</v>
      </c>
      <c r="AA41" s="3" t="s">
        <v>1</v>
      </c>
      <c r="AB41" s="3" t="s">
        <v>1</v>
      </c>
      <c r="AC41" s="7" t="s">
        <v>127</v>
      </c>
      <c r="AE41" s="3" t="s">
        <v>1</v>
      </c>
      <c r="AF41" s="3" t="s">
        <v>1</v>
      </c>
      <c r="AG41" s="3" t="s">
        <v>1</v>
      </c>
      <c r="AH41" s="7"/>
      <c r="AJ41" s="3" t="s">
        <v>1</v>
      </c>
      <c r="AK41" s="3" t="s">
        <v>1</v>
      </c>
      <c r="AL41" s="7"/>
      <c r="AN41" s="3" t="s">
        <v>1</v>
      </c>
      <c r="AO41" s="3" t="s">
        <v>1</v>
      </c>
      <c r="AP41" s="7"/>
      <c r="AR41" s="3" t="s">
        <v>1</v>
      </c>
      <c r="AS41" s="3" t="s">
        <v>1</v>
      </c>
      <c r="AT41" s="7"/>
      <c r="AV41" s="3" t="s">
        <v>1</v>
      </c>
      <c r="AW41" s="3" t="s">
        <v>1</v>
      </c>
      <c r="AX41" s="7"/>
      <c r="AZ41" s="3" t="s">
        <v>1</v>
      </c>
      <c r="BA41" s="8" t="s">
        <v>1</v>
      </c>
      <c r="BB41" s="7"/>
      <c r="BD41" s="3" t="s">
        <v>132</v>
      </c>
      <c r="BE41" s="3" t="s">
        <v>132</v>
      </c>
      <c r="BF41" s="7"/>
      <c r="BH41" s="3" t="s">
        <v>132</v>
      </c>
      <c r="BI41" s="3" t="s">
        <v>132</v>
      </c>
      <c r="BJ41" s="7"/>
      <c r="BL41" s="3" t="s">
        <v>1</v>
      </c>
      <c r="BM41" s="3" t="s">
        <v>1</v>
      </c>
      <c r="BN41" s="7"/>
      <c r="BP41" s="3" t="s">
        <v>1</v>
      </c>
      <c r="BQ41" s="3" t="s">
        <v>1</v>
      </c>
      <c r="BR41" s="7"/>
      <c r="BT41" s="3" t="s">
        <v>1</v>
      </c>
      <c r="BU41" s="3" t="s">
        <v>1</v>
      </c>
      <c r="BW41" s="3" t="s">
        <v>1</v>
      </c>
      <c r="BX41" s="3" t="s">
        <v>1</v>
      </c>
      <c r="BZ41" s="3" t="s">
        <v>1</v>
      </c>
      <c r="CA41" s="3" t="s">
        <v>1</v>
      </c>
      <c r="CC41" s="3" t="s">
        <v>1</v>
      </c>
      <c r="CD41" s="3" t="s">
        <v>1</v>
      </c>
      <c r="CF41" s="3" t="s">
        <v>1</v>
      </c>
      <c r="CG41" s="3" t="s">
        <v>1</v>
      </c>
      <c r="CI41" s="3" t="s">
        <v>1</v>
      </c>
      <c r="CJ41" s="3" t="s">
        <v>1</v>
      </c>
      <c r="CL41" s="3" t="s">
        <v>1</v>
      </c>
      <c r="CM41" s="3" t="s">
        <v>1</v>
      </c>
      <c r="CO41" s="3" t="s">
        <v>1</v>
      </c>
      <c r="CP41" s="3" t="s">
        <v>1</v>
      </c>
      <c r="CR41" s="3" t="s">
        <v>1</v>
      </c>
      <c r="CS41" s="3" t="s">
        <v>1</v>
      </c>
      <c r="CU41" s="3" t="s">
        <v>1</v>
      </c>
      <c r="CV41" s="3" t="s">
        <v>1</v>
      </c>
      <c r="CX41" s="3" t="s">
        <v>1</v>
      </c>
      <c r="CY41" s="3" t="s">
        <v>1</v>
      </c>
      <c r="DA41" s="3" t="s">
        <v>1</v>
      </c>
      <c r="DB41" s="3" t="s">
        <v>1</v>
      </c>
      <c r="DD41" s="3" t="s">
        <v>1</v>
      </c>
      <c r="DE41" s="3" t="s">
        <v>1</v>
      </c>
      <c r="DG41" s="3" t="s">
        <v>1</v>
      </c>
      <c r="DH41" s="3" t="s">
        <v>1</v>
      </c>
      <c r="DJ41" s="3" t="s">
        <v>1</v>
      </c>
      <c r="DK41" s="3" t="s">
        <v>1</v>
      </c>
      <c r="DM41" s="3" t="s">
        <v>1</v>
      </c>
      <c r="DN41" s="3" t="s">
        <v>1</v>
      </c>
      <c r="DP41" s="3" t="s">
        <v>1</v>
      </c>
      <c r="DQ41" s="3" t="s">
        <v>1</v>
      </c>
      <c r="DS41" s="3" t="s">
        <v>1</v>
      </c>
      <c r="DT41" s="3" t="s">
        <v>1</v>
      </c>
      <c r="DV41" s="3" t="s">
        <v>1</v>
      </c>
      <c r="DW41" s="3" t="s">
        <v>1</v>
      </c>
      <c r="DY41" s="3" t="s">
        <v>1</v>
      </c>
      <c r="DZ41" t="s">
        <v>1</v>
      </c>
      <c r="EB41" s="3" t="s">
        <v>1</v>
      </c>
      <c r="EC41" s="3" t="s">
        <v>1</v>
      </c>
      <c r="EE41" s="3" t="s">
        <v>1</v>
      </c>
      <c r="EF41" t="s">
        <v>1</v>
      </c>
      <c r="EH41" s="3" t="s">
        <v>1</v>
      </c>
      <c r="EI41" s="3" t="s">
        <v>1</v>
      </c>
      <c r="EK41" s="3" t="s">
        <v>1</v>
      </c>
      <c r="EL41" s="3" t="s">
        <v>1</v>
      </c>
      <c r="EN41" s="3" t="s">
        <v>1</v>
      </c>
      <c r="EO41" s="3" t="s">
        <v>1</v>
      </c>
      <c r="EQ41" s="3" t="s">
        <v>1</v>
      </c>
      <c r="ER41" s="3" t="s">
        <v>1</v>
      </c>
      <c r="ET41" s="3" t="s">
        <v>1</v>
      </c>
      <c r="EU41" s="3" t="s">
        <v>1</v>
      </c>
      <c r="EW41" s="3" t="s">
        <v>1</v>
      </c>
      <c r="EX41" s="3" t="s">
        <v>1</v>
      </c>
      <c r="EZ41" s="3">
        <v>13324147</v>
      </c>
      <c r="FA41" t="e">
        <f>RANK(EZ41,$EZ$3:$EZ$38,1)</f>
        <v>#N/A</v>
      </c>
      <c r="FC41" s="3">
        <v>9399024</v>
      </c>
      <c r="FD41" t="e">
        <f>RANK(FC41,$FC$3:$FC$38,1)</f>
        <v>#N/A</v>
      </c>
      <c r="FF41" s="3">
        <v>7390243</v>
      </c>
      <c r="FG41" t="e">
        <f>RANK(FF41,$FF$3:$FF$38,1)</f>
        <v>#N/A</v>
      </c>
      <c r="FI41" s="3">
        <v>6411688</v>
      </c>
      <c r="FJ41" t="e">
        <f>RANK(FI41,$FI$3:$FI$38,1)</f>
        <v>#N/A</v>
      </c>
      <c r="FL41" s="3">
        <v>8002634</v>
      </c>
      <c r="FM41" t="e">
        <f>RANK(FL41,$FL$3:$FL$38,1)</f>
        <v>#N/A</v>
      </c>
      <c r="FO41" s="3">
        <v>8407661</v>
      </c>
      <c r="FP41" t="e">
        <f>RANK(FO41,$FO$3:$FO$38,1)</f>
        <v>#N/A</v>
      </c>
      <c r="FR41" s="3">
        <v>10944970</v>
      </c>
      <c r="FS41" t="e">
        <f>RANK(FR41,$FR$3:$FR$38,1)</f>
        <v>#N/A</v>
      </c>
      <c r="FT41" s="3"/>
      <c r="FU41" s="3">
        <v>8013660</v>
      </c>
      <c r="FV41" t="e">
        <f>RANK(FU41,$FU$3:$FU$38,1)</f>
        <v>#N/A</v>
      </c>
      <c r="FW41" s="3"/>
      <c r="FX41">
        <v>10843668</v>
      </c>
      <c r="FY41" t="e">
        <f>RANK(FX41,$FX$3:$FX$38,1)</f>
        <v>#N/A</v>
      </c>
      <c r="FZ41" s="3"/>
      <c r="GA41" s="3" t="s">
        <v>1</v>
      </c>
      <c r="GB41" s="3" t="s">
        <v>1</v>
      </c>
      <c r="GC41" s="3"/>
      <c r="GD41" s="3" t="s">
        <v>1</v>
      </c>
      <c r="GE41" s="3" t="s">
        <v>1</v>
      </c>
      <c r="GF41" s="3"/>
      <c r="GG41" s="3" t="s">
        <v>1</v>
      </c>
      <c r="GH41" s="3" t="s">
        <v>1</v>
      </c>
      <c r="GI41" s="3"/>
      <c r="GJ41" s="3" t="s">
        <v>1</v>
      </c>
      <c r="GK41" s="3" t="s">
        <v>1</v>
      </c>
      <c r="GL41" s="3"/>
      <c r="GM41" s="3" t="s">
        <v>1</v>
      </c>
      <c r="GN41" s="3" t="s">
        <v>1</v>
      </c>
      <c r="GO41" s="3"/>
      <c r="GP41" s="3" t="s">
        <v>1</v>
      </c>
      <c r="GQ41" s="3" t="s">
        <v>1</v>
      </c>
      <c r="GR41" s="3"/>
      <c r="GS41" s="3" t="s">
        <v>1</v>
      </c>
      <c r="GT41" s="3" t="s">
        <v>1</v>
      </c>
      <c r="GU41" s="3"/>
      <c r="GV41" s="3" t="s">
        <v>1</v>
      </c>
      <c r="GW41" s="3" t="s">
        <v>1</v>
      </c>
      <c r="GX41" s="3"/>
      <c r="GY41" s="3" t="s">
        <v>1</v>
      </c>
      <c r="GZ41" s="3" t="s">
        <v>1</v>
      </c>
      <c r="HA41" s="3"/>
      <c r="HB41" s="3" t="s">
        <v>1</v>
      </c>
      <c r="HC41" s="3" t="s">
        <v>1</v>
      </c>
      <c r="HD41" s="3"/>
      <c r="HE41" s="3" t="s">
        <v>1</v>
      </c>
      <c r="HF41" s="3" t="s">
        <v>1</v>
      </c>
      <c r="HG41" s="3"/>
      <c r="HH41" s="3" t="s">
        <v>1</v>
      </c>
      <c r="HI41" s="3" t="s">
        <v>1</v>
      </c>
      <c r="HJ41" s="3"/>
      <c r="HK41" s="3" t="s">
        <v>1</v>
      </c>
      <c r="HL41" s="3" t="s">
        <v>1</v>
      </c>
      <c r="HM41" s="3"/>
      <c r="HN41" s="3" t="s">
        <v>1</v>
      </c>
      <c r="HO41" s="3" t="s">
        <v>1</v>
      </c>
    </row>
    <row r="42" spans="1:223" ht="14.25">
      <c r="A42" s="4" t="s">
        <v>92</v>
      </c>
      <c r="B42" s="3" t="s">
        <v>1</v>
      </c>
      <c r="C42" s="3" t="s">
        <v>1</v>
      </c>
      <c r="D42" s="3" t="s">
        <v>1</v>
      </c>
      <c r="E42" s="7" t="s">
        <v>127</v>
      </c>
      <c r="G42" s="3" t="s">
        <v>1</v>
      </c>
      <c r="H42" s="3" t="s">
        <v>1</v>
      </c>
      <c r="I42" s="7" t="s">
        <v>127</v>
      </c>
      <c r="K42" s="3" t="s">
        <v>1</v>
      </c>
      <c r="L42" s="3" t="s">
        <v>1</v>
      </c>
      <c r="M42" s="7" t="s">
        <v>127</v>
      </c>
      <c r="O42" s="3" t="s">
        <v>1</v>
      </c>
      <c r="P42" s="3" t="s">
        <v>1</v>
      </c>
      <c r="Q42" s="7" t="s">
        <v>127</v>
      </c>
      <c r="S42" s="3" t="s">
        <v>1</v>
      </c>
      <c r="T42" t="e">
        <f t="shared" si="1"/>
        <v>#VALUE!</v>
      </c>
      <c r="U42" s="7" t="s">
        <v>127</v>
      </c>
      <c r="W42" s="3" t="s">
        <v>1</v>
      </c>
      <c r="X42" s="3" t="s">
        <v>1</v>
      </c>
      <c r="Y42" s="7" t="s">
        <v>127</v>
      </c>
      <c r="AA42" s="3" t="s">
        <v>1</v>
      </c>
      <c r="AB42" s="3" t="s">
        <v>1</v>
      </c>
      <c r="AC42" s="7" t="s">
        <v>127</v>
      </c>
      <c r="AE42" s="3" t="s">
        <v>1</v>
      </c>
      <c r="AF42" s="3" t="s">
        <v>1</v>
      </c>
      <c r="AG42" s="3" t="s">
        <v>1</v>
      </c>
      <c r="AH42" s="7"/>
      <c r="AJ42" s="3" t="s">
        <v>1</v>
      </c>
      <c r="AK42" s="3" t="s">
        <v>1</v>
      </c>
      <c r="AL42" s="7"/>
      <c r="AN42" s="3" t="s">
        <v>1</v>
      </c>
      <c r="AO42" s="3" t="s">
        <v>1</v>
      </c>
      <c r="AP42" s="7"/>
      <c r="AR42" s="3" t="s">
        <v>1</v>
      </c>
      <c r="AS42" s="3" t="s">
        <v>1</v>
      </c>
      <c r="AT42" s="7"/>
      <c r="AV42" s="3" t="s">
        <v>1</v>
      </c>
      <c r="AW42" s="3" t="s">
        <v>1</v>
      </c>
      <c r="AX42" s="7"/>
      <c r="AZ42" s="3" t="s">
        <v>1</v>
      </c>
      <c r="BA42" s="8" t="s">
        <v>1</v>
      </c>
      <c r="BB42" s="7"/>
      <c r="BD42" s="3" t="s">
        <v>132</v>
      </c>
      <c r="BE42" s="3" t="s">
        <v>132</v>
      </c>
      <c r="BF42" s="7"/>
      <c r="BH42" s="3" t="s">
        <v>132</v>
      </c>
      <c r="BI42" s="3" t="s">
        <v>132</v>
      </c>
      <c r="BJ42" s="7"/>
      <c r="BL42" s="3" t="s">
        <v>1</v>
      </c>
      <c r="BM42" s="3" t="s">
        <v>1</v>
      </c>
      <c r="BN42" s="7"/>
      <c r="BP42" s="3" t="s">
        <v>1</v>
      </c>
      <c r="BQ42" s="3" t="s">
        <v>1</v>
      </c>
      <c r="BR42" s="7"/>
      <c r="BT42" s="3" t="s">
        <v>1</v>
      </c>
      <c r="BU42" s="3" t="s">
        <v>1</v>
      </c>
      <c r="BW42" s="3" t="s">
        <v>1</v>
      </c>
      <c r="BX42" s="3" t="s">
        <v>1</v>
      </c>
      <c r="BZ42" s="3" t="s">
        <v>1</v>
      </c>
      <c r="CA42" s="3" t="s">
        <v>1</v>
      </c>
      <c r="CC42" s="3" t="s">
        <v>1</v>
      </c>
      <c r="CD42" s="3" t="s">
        <v>1</v>
      </c>
      <c r="CF42" s="3" t="s">
        <v>1</v>
      </c>
      <c r="CG42" s="3" t="s">
        <v>1</v>
      </c>
      <c r="CI42" s="3" t="s">
        <v>1</v>
      </c>
      <c r="CJ42" s="3" t="s">
        <v>1</v>
      </c>
      <c r="CL42" s="3" t="s">
        <v>1</v>
      </c>
      <c r="CM42" s="3" t="s">
        <v>1</v>
      </c>
      <c r="CO42" s="3" t="s">
        <v>1</v>
      </c>
      <c r="CP42" s="3" t="s">
        <v>1</v>
      </c>
      <c r="CR42" s="3" t="s">
        <v>1</v>
      </c>
      <c r="CS42" s="3" t="s">
        <v>1</v>
      </c>
      <c r="CU42" s="3" t="s">
        <v>1</v>
      </c>
      <c r="CV42" s="3" t="s">
        <v>1</v>
      </c>
      <c r="CX42" s="3" t="s">
        <v>1</v>
      </c>
      <c r="CY42" s="3" t="s">
        <v>1</v>
      </c>
      <c r="DA42" s="3" t="s">
        <v>1</v>
      </c>
      <c r="DB42" s="3" t="s">
        <v>1</v>
      </c>
      <c r="DD42" s="3" t="s">
        <v>1</v>
      </c>
      <c r="DE42" s="3" t="s">
        <v>1</v>
      </c>
      <c r="DG42" s="3" t="s">
        <v>1</v>
      </c>
      <c r="DH42" s="3" t="s">
        <v>1</v>
      </c>
      <c r="DJ42" s="3" t="s">
        <v>1</v>
      </c>
      <c r="DK42" s="3" t="s">
        <v>1</v>
      </c>
      <c r="DM42" s="3" t="s">
        <v>1</v>
      </c>
      <c r="DN42" s="3" t="s">
        <v>1</v>
      </c>
      <c r="DP42" s="3" t="s">
        <v>1</v>
      </c>
      <c r="DQ42" s="3" t="s">
        <v>1</v>
      </c>
      <c r="DS42" s="3" t="s">
        <v>1</v>
      </c>
      <c r="DT42" s="3" t="s">
        <v>1</v>
      </c>
      <c r="DV42" s="3" t="s">
        <v>1</v>
      </c>
      <c r="DW42" s="3" t="s">
        <v>1</v>
      </c>
      <c r="DY42" s="3" t="s">
        <v>1</v>
      </c>
      <c r="DZ42" t="s">
        <v>1</v>
      </c>
      <c r="EB42" s="3" t="s">
        <v>1</v>
      </c>
      <c r="EC42" s="3" t="s">
        <v>1</v>
      </c>
      <c r="EE42" s="3" t="s">
        <v>1</v>
      </c>
      <c r="EF42" t="s">
        <v>1</v>
      </c>
      <c r="EH42" s="3">
        <v>5542108</v>
      </c>
      <c r="EI42" t="e">
        <f aca="true" t="shared" si="2" ref="EI42:EI47">RANK(EH42,$EH$3:$EH$38,1)</f>
        <v>#N/A</v>
      </c>
      <c r="EK42" s="3">
        <v>5898561</v>
      </c>
      <c r="EL42" t="e">
        <f aca="true" t="shared" si="3" ref="EL42:EL47">RANK(EK42,$EK$3:$EK$38,1)</f>
        <v>#N/A</v>
      </c>
      <c r="EN42">
        <v>4921542</v>
      </c>
      <c r="EO42" t="e">
        <f aca="true" t="shared" si="4" ref="EO42:EO47">RANK(EN42,$EN$3:$EN$38,1)</f>
        <v>#N/A</v>
      </c>
      <c r="EQ42" s="3" t="s">
        <v>93</v>
      </c>
      <c r="ER42" s="3" t="s">
        <v>1</v>
      </c>
      <c r="ET42" s="3" t="s">
        <v>1</v>
      </c>
      <c r="EU42" s="3" t="s">
        <v>1</v>
      </c>
      <c r="EW42" s="3" t="s">
        <v>1</v>
      </c>
      <c r="EX42" s="3" t="s">
        <v>1</v>
      </c>
      <c r="EZ42" s="3" t="s">
        <v>1</v>
      </c>
      <c r="FA42" s="3" t="s">
        <v>1</v>
      </c>
      <c r="FC42" s="3" t="s">
        <v>1</v>
      </c>
      <c r="FD42" s="3" t="s">
        <v>1</v>
      </c>
      <c r="FE42" s="3"/>
      <c r="FF42" s="3" t="s">
        <v>1</v>
      </c>
      <c r="FG42" s="3" t="s">
        <v>1</v>
      </c>
      <c r="FH42" s="3"/>
      <c r="FI42" s="3" t="s">
        <v>1</v>
      </c>
      <c r="FJ42" s="3" t="s">
        <v>1</v>
      </c>
      <c r="FK42" s="3"/>
      <c r="FL42" s="3" t="s">
        <v>1</v>
      </c>
      <c r="FM42" s="3" t="s">
        <v>1</v>
      </c>
      <c r="FN42" s="3"/>
      <c r="FO42" s="3" t="s">
        <v>1</v>
      </c>
      <c r="FP42" s="3" t="s">
        <v>1</v>
      </c>
      <c r="FQ42" s="3"/>
      <c r="FR42" s="3" t="s">
        <v>1</v>
      </c>
      <c r="FS42" t="s">
        <v>1</v>
      </c>
      <c r="FT42" s="3"/>
      <c r="FU42" s="3" t="s">
        <v>1</v>
      </c>
      <c r="FV42" s="3" t="s">
        <v>1</v>
      </c>
      <c r="FW42" s="3"/>
      <c r="FX42" s="3" t="s">
        <v>1</v>
      </c>
      <c r="FY42" s="3" t="s">
        <v>1</v>
      </c>
      <c r="FZ42" s="3"/>
      <c r="GA42" s="3" t="s">
        <v>1</v>
      </c>
      <c r="GB42" s="3" t="s">
        <v>1</v>
      </c>
      <c r="GC42" s="3"/>
      <c r="GD42" s="3" t="s">
        <v>1</v>
      </c>
      <c r="GE42" s="3" t="s">
        <v>1</v>
      </c>
      <c r="GF42" s="3"/>
      <c r="GG42" s="3" t="s">
        <v>1</v>
      </c>
      <c r="GH42" s="3" t="s">
        <v>1</v>
      </c>
      <c r="GI42" s="3"/>
      <c r="GJ42" s="3" t="s">
        <v>1</v>
      </c>
      <c r="GK42" s="3" t="s">
        <v>1</v>
      </c>
      <c r="GL42" s="3"/>
      <c r="GM42" s="3" t="s">
        <v>1</v>
      </c>
      <c r="GN42" s="3" t="s">
        <v>1</v>
      </c>
      <c r="GO42" s="3"/>
      <c r="GP42" s="3" t="s">
        <v>1</v>
      </c>
      <c r="GQ42" s="3" t="s">
        <v>1</v>
      </c>
      <c r="GR42" s="3"/>
      <c r="GS42" s="3" t="s">
        <v>1</v>
      </c>
      <c r="GT42" s="3" t="s">
        <v>1</v>
      </c>
      <c r="GU42" s="3"/>
      <c r="GV42" s="3" t="s">
        <v>1</v>
      </c>
      <c r="GW42" s="3" t="s">
        <v>1</v>
      </c>
      <c r="GX42" s="3"/>
      <c r="GY42" s="3" t="s">
        <v>1</v>
      </c>
      <c r="GZ42" s="3" t="s">
        <v>1</v>
      </c>
      <c r="HA42" s="3"/>
      <c r="HB42" s="3" t="s">
        <v>1</v>
      </c>
      <c r="HC42" s="3" t="s">
        <v>1</v>
      </c>
      <c r="HD42" s="3"/>
      <c r="HE42" s="3" t="s">
        <v>1</v>
      </c>
      <c r="HF42" s="3" t="s">
        <v>1</v>
      </c>
      <c r="HG42" s="3"/>
      <c r="HH42" s="3" t="s">
        <v>1</v>
      </c>
      <c r="HI42" s="3" t="s">
        <v>1</v>
      </c>
      <c r="HJ42" s="3"/>
      <c r="HK42" s="3" t="s">
        <v>1</v>
      </c>
      <c r="HL42" s="3" t="s">
        <v>1</v>
      </c>
      <c r="HM42" s="3"/>
      <c r="HN42" s="3" t="s">
        <v>1</v>
      </c>
      <c r="HO42" s="3" t="s">
        <v>1</v>
      </c>
    </row>
    <row r="43" spans="1:223" ht="14.25">
      <c r="A43" s="4" t="s">
        <v>6</v>
      </c>
      <c r="B43" s="3" t="s">
        <v>1</v>
      </c>
      <c r="C43" s="3" t="s">
        <v>1</v>
      </c>
      <c r="D43" s="3" t="s">
        <v>1</v>
      </c>
      <c r="E43" s="7" t="s">
        <v>127</v>
      </c>
      <c r="G43" s="3" t="s">
        <v>1</v>
      </c>
      <c r="H43" s="3" t="s">
        <v>1</v>
      </c>
      <c r="I43" s="7" t="s">
        <v>127</v>
      </c>
      <c r="K43" s="3" t="s">
        <v>1</v>
      </c>
      <c r="L43" s="3" t="s">
        <v>1</v>
      </c>
      <c r="M43" s="7" t="s">
        <v>127</v>
      </c>
      <c r="O43" s="3" t="s">
        <v>1</v>
      </c>
      <c r="P43" s="3" t="s">
        <v>1</v>
      </c>
      <c r="Q43" s="7" t="s">
        <v>127</v>
      </c>
      <c r="S43" s="3" t="s">
        <v>1</v>
      </c>
      <c r="T43" t="e">
        <f t="shared" si="1"/>
        <v>#VALUE!</v>
      </c>
      <c r="U43" s="7" t="s">
        <v>127</v>
      </c>
      <c r="W43" s="3" t="s">
        <v>1</v>
      </c>
      <c r="X43" s="3" t="s">
        <v>1</v>
      </c>
      <c r="Y43" s="7" t="s">
        <v>127</v>
      </c>
      <c r="AA43" s="3" t="s">
        <v>1</v>
      </c>
      <c r="AB43" s="3" t="s">
        <v>1</v>
      </c>
      <c r="AC43" s="7" t="s">
        <v>127</v>
      </c>
      <c r="AE43" s="3" t="s">
        <v>1</v>
      </c>
      <c r="AF43" s="3" t="s">
        <v>1</v>
      </c>
      <c r="AG43" s="3" t="s">
        <v>1</v>
      </c>
      <c r="AH43" s="7"/>
      <c r="AJ43" s="3" t="s">
        <v>1</v>
      </c>
      <c r="AK43" s="3" t="s">
        <v>1</v>
      </c>
      <c r="AL43" s="7"/>
      <c r="AN43" s="3" t="s">
        <v>1</v>
      </c>
      <c r="AO43" s="3" t="s">
        <v>1</v>
      </c>
      <c r="AP43" s="7"/>
      <c r="AR43" s="3" t="s">
        <v>1</v>
      </c>
      <c r="AS43" s="3" t="s">
        <v>1</v>
      </c>
      <c r="AT43" s="7"/>
      <c r="AV43" s="3" t="s">
        <v>1</v>
      </c>
      <c r="AW43" s="3" t="s">
        <v>1</v>
      </c>
      <c r="AX43" s="7"/>
      <c r="AZ43" s="3" t="s">
        <v>1</v>
      </c>
      <c r="BA43" s="8" t="s">
        <v>1</v>
      </c>
      <c r="BB43" s="7"/>
      <c r="BD43" s="3" t="s">
        <v>132</v>
      </c>
      <c r="BE43" s="3" t="s">
        <v>132</v>
      </c>
      <c r="BF43" s="7"/>
      <c r="BH43" s="3" t="s">
        <v>132</v>
      </c>
      <c r="BI43" s="3" t="s">
        <v>132</v>
      </c>
      <c r="BJ43" s="7"/>
      <c r="BL43" s="3" t="s">
        <v>1</v>
      </c>
      <c r="BM43" s="3" t="s">
        <v>1</v>
      </c>
      <c r="BN43" s="7"/>
      <c r="BP43" s="3" t="s">
        <v>1</v>
      </c>
      <c r="BQ43" s="3" t="s">
        <v>1</v>
      </c>
      <c r="BR43" s="7"/>
      <c r="BT43" s="3" t="s">
        <v>1</v>
      </c>
      <c r="BU43" s="3" t="s">
        <v>1</v>
      </c>
      <c r="BW43" s="3" t="s">
        <v>1</v>
      </c>
      <c r="BX43" s="3" t="s">
        <v>1</v>
      </c>
      <c r="BZ43" s="3" t="s">
        <v>1</v>
      </c>
      <c r="CA43" s="3" t="s">
        <v>1</v>
      </c>
      <c r="CC43" s="3" t="s">
        <v>1</v>
      </c>
      <c r="CD43" s="3" t="s">
        <v>1</v>
      </c>
      <c r="CF43" s="3" t="s">
        <v>1</v>
      </c>
      <c r="CG43" s="3" t="s">
        <v>1</v>
      </c>
      <c r="CI43" s="3" t="s">
        <v>1</v>
      </c>
      <c r="CJ43" s="3" t="s">
        <v>1</v>
      </c>
      <c r="CL43" s="3" t="s">
        <v>1</v>
      </c>
      <c r="CM43" s="3" t="s">
        <v>1</v>
      </c>
      <c r="CO43" s="3" t="s">
        <v>1</v>
      </c>
      <c r="CP43" s="3" t="s">
        <v>1</v>
      </c>
      <c r="CR43" s="3" t="s">
        <v>1</v>
      </c>
      <c r="CS43" s="3" t="s">
        <v>1</v>
      </c>
      <c r="CU43" s="3" t="s">
        <v>1</v>
      </c>
      <c r="CV43" s="3" t="s">
        <v>1</v>
      </c>
      <c r="CX43" s="3" t="s">
        <v>1</v>
      </c>
      <c r="CY43" s="3" t="s">
        <v>1</v>
      </c>
      <c r="DA43" s="3" t="s">
        <v>1</v>
      </c>
      <c r="DB43" s="3" t="s">
        <v>1</v>
      </c>
      <c r="DD43" s="3" t="s">
        <v>1</v>
      </c>
      <c r="DE43" s="3" t="s">
        <v>1</v>
      </c>
      <c r="DG43" s="3" t="s">
        <v>1</v>
      </c>
      <c r="DH43" s="3" t="s">
        <v>1</v>
      </c>
      <c r="DJ43" s="3" t="s">
        <v>1</v>
      </c>
      <c r="DK43" s="3" t="s">
        <v>1</v>
      </c>
      <c r="DM43" s="3" t="s">
        <v>1</v>
      </c>
      <c r="DN43" s="3" t="s">
        <v>1</v>
      </c>
      <c r="DP43" s="3" t="s">
        <v>1</v>
      </c>
      <c r="DQ43" s="3" t="s">
        <v>1</v>
      </c>
      <c r="DS43" s="3" t="s">
        <v>1</v>
      </c>
      <c r="DT43" s="3" t="s">
        <v>1</v>
      </c>
      <c r="DV43" s="3" t="s">
        <v>1</v>
      </c>
      <c r="DW43" s="3" t="s">
        <v>1</v>
      </c>
      <c r="DY43" s="3" t="s">
        <v>1</v>
      </c>
      <c r="DZ43" t="s">
        <v>1</v>
      </c>
      <c r="EB43" s="3" t="s">
        <v>1</v>
      </c>
      <c r="EC43" s="3" t="s">
        <v>1</v>
      </c>
      <c r="EE43" s="3" t="s">
        <v>1</v>
      </c>
      <c r="EF43" t="s">
        <v>1</v>
      </c>
      <c r="EH43" s="3">
        <v>13288283</v>
      </c>
      <c r="EI43" t="e">
        <f t="shared" si="2"/>
        <v>#N/A</v>
      </c>
      <c r="EK43" s="3">
        <v>13870943</v>
      </c>
      <c r="EL43" t="e">
        <f t="shared" si="3"/>
        <v>#N/A</v>
      </c>
      <c r="EN43" s="3">
        <v>14302272</v>
      </c>
      <c r="EO43" t="e">
        <f t="shared" si="4"/>
        <v>#N/A</v>
      </c>
      <c r="EQ43" s="3" t="s">
        <v>1</v>
      </c>
      <c r="ER43" s="3" t="s">
        <v>1</v>
      </c>
      <c r="ET43" s="3">
        <v>17076323</v>
      </c>
      <c r="EU43" t="e">
        <f>RANK(ET43,$ET$3:$ET$38,1)</f>
        <v>#N/A</v>
      </c>
      <c r="EW43" s="3">
        <v>8561620</v>
      </c>
      <c r="EX43" t="e">
        <f>RANK(EW43,$EW$3:$EW$38,1)</f>
        <v>#N/A</v>
      </c>
      <c r="EZ43" s="3">
        <v>8590054</v>
      </c>
      <c r="FA43" t="e">
        <f>RANK(EZ43,$EZ$3:$EZ$38,1)</f>
        <v>#N/A</v>
      </c>
      <c r="FC43" s="3">
        <v>7165354</v>
      </c>
      <c r="FD43" t="e">
        <f>RANK(FC43,$FC$3:$FC$38,1)</f>
        <v>#N/A</v>
      </c>
      <c r="FF43" s="3">
        <v>6550961</v>
      </c>
      <c r="FG43" t="e">
        <f>RANK(FF43,$FF$3:$FF$38,1)</f>
        <v>#N/A</v>
      </c>
      <c r="FI43" s="3">
        <v>2528237</v>
      </c>
      <c r="FJ43" t="e">
        <f>RANK(FI43,$FI$3:$FI$38,1)</f>
        <v>#N/A</v>
      </c>
      <c r="FL43" s="3">
        <v>2378324</v>
      </c>
      <c r="FM43" t="e">
        <f>RANK(FL43,$FL$3:$FL$38,1)</f>
        <v>#N/A</v>
      </c>
      <c r="FO43" s="3">
        <v>2323204</v>
      </c>
      <c r="FP43" t="e">
        <f>RANK(FO43,$FO$3:$FO$38,1)</f>
        <v>#N/A</v>
      </c>
      <c r="FR43" s="3">
        <v>5156909</v>
      </c>
      <c r="FS43" t="e">
        <f>RANK(FR43,$FR$3:$FR$38,1)</f>
        <v>#N/A</v>
      </c>
      <c r="FU43" s="3">
        <v>7159408</v>
      </c>
      <c r="FV43" t="e">
        <f>RANK(FU43,$FU$3:$FU$38,1)</f>
        <v>#N/A</v>
      </c>
      <c r="FX43" s="3">
        <v>8567701</v>
      </c>
      <c r="FY43" t="e">
        <f>RANK(FX43,$FX$3:$FX$38,1)</f>
        <v>#N/A</v>
      </c>
      <c r="GA43" s="3">
        <v>9199861</v>
      </c>
      <c r="GB43" t="e">
        <f>RANK(GA43,$GA$3:$GA$38,1)</f>
        <v>#N/A</v>
      </c>
      <c r="GD43" s="3">
        <v>8503246</v>
      </c>
      <c r="GE43" t="e">
        <f>RANK(GD43,$GD$3:$GD$38,1)</f>
        <v>#N/A</v>
      </c>
      <c r="GG43" s="3">
        <v>15743300</v>
      </c>
      <c r="GH43" t="e">
        <f>RANK(GG43,$GG$3:$GG$38,1)</f>
        <v>#N/A</v>
      </c>
      <c r="GJ43" s="3">
        <v>16023275</v>
      </c>
      <c r="GK43" t="e">
        <f>RANK(GJ43,$GJ$3:$GJ$38,1)</f>
        <v>#N/A</v>
      </c>
      <c r="GM43" s="3" t="s">
        <v>1</v>
      </c>
      <c r="GN43" t="s">
        <v>1</v>
      </c>
      <c r="GP43" s="3" t="s">
        <v>1</v>
      </c>
      <c r="GQ43" t="s">
        <v>1</v>
      </c>
      <c r="GS43" s="3" t="s">
        <v>1</v>
      </c>
      <c r="GT43" s="3" t="s">
        <v>1</v>
      </c>
      <c r="GV43" s="3" t="s">
        <v>1</v>
      </c>
      <c r="GW43" s="3" t="s">
        <v>1</v>
      </c>
      <c r="GY43" s="3">
        <v>17071529</v>
      </c>
      <c r="GZ43" s="3" t="s">
        <v>1</v>
      </c>
      <c r="HB43" s="3">
        <v>6039249</v>
      </c>
      <c r="HC43" t="e">
        <f>RANK(HB43,$HB$3:$HB$38,1)</f>
        <v>#N/A</v>
      </c>
      <c r="HE43" s="3">
        <v>4036835</v>
      </c>
      <c r="HF43" t="e">
        <f>RANK(HE43,$HE$3:$HE$38,1)</f>
        <v>#N/A</v>
      </c>
      <c r="HH43" s="3">
        <v>3931525</v>
      </c>
      <c r="HI43" t="e">
        <f>RANK(HH43,$HH$3:$HH$38,1)</f>
        <v>#N/A</v>
      </c>
      <c r="HK43" s="3">
        <v>3988452</v>
      </c>
      <c r="HL43" t="e">
        <f>RANK(HK43,$HK$3:$HK$38,1)</f>
        <v>#N/A</v>
      </c>
      <c r="HN43" s="3">
        <v>2521244</v>
      </c>
      <c r="HO43" t="e">
        <f>RANK(HN43,$HN$3:$HN$38,1)</f>
        <v>#N/A</v>
      </c>
    </row>
    <row r="44" spans="1:223" ht="14.25">
      <c r="A44" s="4" t="s">
        <v>37</v>
      </c>
      <c r="B44" s="3" t="s">
        <v>1</v>
      </c>
      <c r="C44" s="3" t="s">
        <v>1</v>
      </c>
      <c r="D44" s="3" t="s">
        <v>1</v>
      </c>
      <c r="E44" s="7" t="s">
        <v>127</v>
      </c>
      <c r="G44" s="3" t="s">
        <v>1</v>
      </c>
      <c r="H44" s="3" t="s">
        <v>1</v>
      </c>
      <c r="I44" s="7" t="s">
        <v>127</v>
      </c>
      <c r="K44" s="3" t="s">
        <v>1</v>
      </c>
      <c r="L44" s="3" t="s">
        <v>1</v>
      </c>
      <c r="M44" s="7" t="s">
        <v>127</v>
      </c>
      <c r="O44" s="3" t="s">
        <v>1</v>
      </c>
      <c r="P44" s="3" t="s">
        <v>1</v>
      </c>
      <c r="Q44" s="7" t="s">
        <v>127</v>
      </c>
      <c r="S44" s="3" t="s">
        <v>1</v>
      </c>
      <c r="T44" t="e">
        <f t="shared" si="1"/>
        <v>#VALUE!</v>
      </c>
      <c r="U44" s="7" t="s">
        <v>127</v>
      </c>
      <c r="W44" s="3" t="s">
        <v>1</v>
      </c>
      <c r="X44" s="3" t="s">
        <v>1</v>
      </c>
      <c r="Y44" s="7" t="s">
        <v>127</v>
      </c>
      <c r="AA44" s="3" t="s">
        <v>1</v>
      </c>
      <c r="AB44" s="3" t="s">
        <v>1</v>
      </c>
      <c r="AC44" s="7" t="s">
        <v>127</v>
      </c>
      <c r="AE44" s="3" t="s">
        <v>1</v>
      </c>
      <c r="AF44" s="3" t="s">
        <v>1</v>
      </c>
      <c r="AG44" s="3" t="s">
        <v>1</v>
      </c>
      <c r="AH44" s="7"/>
      <c r="AJ44" s="3" t="s">
        <v>1</v>
      </c>
      <c r="AK44" s="3" t="s">
        <v>1</v>
      </c>
      <c r="AL44" s="7"/>
      <c r="AN44" s="3" t="s">
        <v>1</v>
      </c>
      <c r="AO44" s="3" t="s">
        <v>1</v>
      </c>
      <c r="AP44" s="7"/>
      <c r="AR44" s="3" t="s">
        <v>1</v>
      </c>
      <c r="AS44" s="3" t="s">
        <v>1</v>
      </c>
      <c r="AT44" s="7"/>
      <c r="AV44" s="3" t="s">
        <v>1</v>
      </c>
      <c r="AW44" s="3" t="s">
        <v>1</v>
      </c>
      <c r="AX44" s="7"/>
      <c r="AZ44" s="3" t="s">
        <v>1</v>
      </c>
      <c r="BA44" s="8" t="s">
        <v>1</v>
      </c>
      <c r="BB44" s="7"/>
      <c r="BD44" s="3" t="s">
        <v>132</v>
      </c>
      <c r="BE44" s="3" t="s">
        <v>132</v>
      </c>
      <c r="BF44" s="7"/>
      <c r="BH44" s="3" t="s">
        <v>132</v>
      </c>
      <c r="BI44" s="3" t="s">
        <v>132</v>
      </c>
      <c r="BJ44" s="7"/>
      <c r="BL44" s="3" t="s">
        <v>1</v>
      </c>
      <c r="BM44" s="3" t="s">
        <v>1</v>
      </c>
      <c r="BN44" s="7"/>
      <c r="BP44" s="3" t="s">
        <v>1</v>
      </c>
      <c r="BQ44" s="3" t="s">
        <v>1</v>
      </c>
      <c r="BR44" s="7"/>
      <c r="BT44" s="3" t="s">
        <v>1</v>
      </c>
      <c r="BU44" s="3" t="s">
        <v>1</v>
      </c>
      <c r="BW44" s="3" t="s">
        <v>1</v>
      </c>
      <c r="BX44" s="3" t="s">
        <v>1</v>
      </c>
      <c r="BZ44" s="3" t="s">
        <v>1</v>
      </c>
      <c r="CA44" s="3" t="s">
        <v>1</v>
      </c>
      <c r="CC44" s="3" t="s">
        <v>1</v>
      </c>
      <c r="CD44" s="3" t="s">
        <v>1</v>
      </c>
      <c r="CF44" s="3" t="s">
        <v>1</v>
      </c>
      <c r="CG44" s="3" t="s">
        <v>1</v>
      </c>
      <c r="CI44" s="3" t="s">
        <v>1</v>
      </c>
      <c r="CJ44" s="3" t="s">
        <v>1</v>
      </c>
      <c r="CL44" s="3" t="s">
        <v>1</v>
      </c>
      <c r="CM44" s="3" t="s">
        <v>1</v>
      </c>
      <c r="CO44" s="3" t="s">
        <v>1</v>
      </c>
      <c r="CP44" s="3" t="s">
        <v>1</v>
      </c>
      <c r="CR44" s="3" t="s">
        <v>1</v>
      </c>
      <c r="CS44" s="3" t="s">
        <v>1</v>
      </c>
      <c r="CU44" s="3" t="s">
        <v>1</v>
      </c>
      <c r="CV44" s="3" t="s">
        <v>1</v>
      </c>
      <c r="CX44" s="3" t="s">
        <v>1</v>
      </c>
      <c r="CY44" s="3" t="s">
        <v>1</v>
      </c>
      <c r="DA44" s="3" t="s">
        <v>1</v>
      </c>
      <c r="DB44" s="3" t="s">
        <v>1</v>
      </c>
      <c r="DD44" s="3" t="s">
        <v>1</v>
      </c>
      <c r="DE44" s="3" t="s">
        <v>1</v>
      </c>
      <c r="DG44" s="3" t="s">
        <v>1</v>
      </c>
      <c r="DH44" s="3" t="s">
        <v>1</v>
      </c>
      <c r="DJ44" s="3" t="s">
        <v>1</v>
      </c>
      <c r="DK44" s="3" t="s">
        <v>1</v>
      </c>
      <c r="DM44" s="3" t="s">
        <v>1</v>
      </c>
      <c r="DN44" s="3" t="s">
        <v>1</v>
      </c>
      <c r="DP44" s="3" t="s">
        <v>1</v>
      </c>
      <c r="DQ44" s="3" t="s">
        <v>1</v>
      </c>
      <c r="DS44" s="3" t="s">
        <v>1</v>
      </c>
      <c r="DT44" s="3" t="s">
        <v>1</v>
      </c>
      <c r="DV44" s="3" t="s">
        <v>1</v>
      </c>
      <c r="DW44" s="3" t="s">
        <v>1</v>
      </c>
      <c r="DY44" s="3" t="s">
        <v>1</v>
      </c>
      <c r="DZ44" t="s">
        <v>1</v>
      </c>
      <c r="EB44" s="3">
        <v>20729686</v>
      </c>
      <c r="EC44" t="e">
        <f>RANK(EB44,$EB$3:$EB$38,1)</f>
        <v>#N/A</v>
      </c>
      <c r="EE44" s="3">
        <v>8772890</v>
      </c>
      <c r="EF44" t="e">
        <f>RANK(EE44,$EE$3:$EE$38,1)</f>
        <v>#N/A</v>
      </c>
      <c r="EH44" s="3">
        <v>5984394</v>
      </c>
      <c r="EI44" t="e">
        <f t="shared" si="2"/>
        <v>#N/A</v>
      </c>
      <c r="EK44" s="3">
        <v>6831995</v>
      </c>
      <c r="EL44" t="e">
        <f t="shared" si="3"/>
        <v>#N/A</v>
      </c>
      <c r="EN44" s="3">
        <v>5887565</v>
      </c>
      <c r="EO44" t="e">
        <f t="shared" si="4"/>
        <v>#N/A</v>
      </c>
      <c r="EQ44" s="3">
        <v>8609440</v>
      </c>
      <c r="ER44" t="e">
        <f>RANK(EQ44,$EQ$3:$EQ$38,1)</f>
        <v>#N/A</v>
      </c>
      <c r="ET44" s="3">
        <v>8674093</v>
      </c>
      <c r="EU44" t="e">
        <f>RANK(ET44,$ET$3:$ET$38,1)</f>
        <v>#N/A</v>
      </c>
      <c r="EW44" s="3" t="s">
        <v>1</v>
      </c>
      <c r="EX44" s="3" t="s">
        <v>1</v>
      </c>
      <c r="EZ44" s="3">
        <v>12391839</v>
      </c>
      <c r="FA44" t="e">
        <f>RANK(EZ44,$EZ$3:$EZ$38,1)</f>
        <v>#N/A</v>
      </c>
      <c r="FC44" s="3">
        <v>12567539</v>
      </c>
      <c r="FD44" t="e">
        <f>RANK(FC44,$FC$3:$FC$38,1)</f>
        <v>#N/A</v>
      </c>
      <c r="FF44" s="3">
        <v>9384466</v>
      </c>
      <c r="FG44" t="e">
        <f>RANK(FF44,$FF$3:$FF$38,1)</f>
        <v>#N/A</v>
      </c>
      <c r="FI44" s="3">
        <v>15286162</v>
      </c>
      <c r="FJ44" t="e">
        <f>RANK(FI44,$FI$3:$FI$38,1)</f>
        <v>#N/A</v>
      </c>
      <c r="FL44" s="3">
        <v>14923527</v>
      </c>
      <c r="FM44" t="e">
        <f>RANK(FL44,$FL$3:$FL$38,1)</f>
        <v>#N/A</v>
      </c>
      <c r="FO44" s="3" t="s">
        <v>1</v>
      </c>
      <c r="FP44" s="3" t="s">
        <v>1</v>
      </c>
      <c r="FR44" s="3" t="s">
        <v>1</v>
      </c>
      <c r="FS44" s="3" t="s">
        <v>1</v>
      </c>
      <c r="FU44" s="3">
        <v>6531424</v>
      </c>
      <c r="FV44" t="e">
        <f>RANK(FU44,$FU$3:$FU$38,1)</f>
        <v>#N/A</v>
      </c>
      <c r="FX44" s="3">
        <v>4763479</v>
      </c>
      <c r="FY44" t="e">
        <f>RANK(FX44,$FX$3:$FX$38,1)</f>
        <v>#N/A</v>
      </c>
      <c r="GA44" s="3">
        <v>5170781</v>
      </c>
      <c r="GB44" t="e">
        <f>RANK(GA44,$GA$3:$GA$38,1)</f>
        <v>#N/A</v>
      </c>
      <c r="GD44" s="3">
        <v>8211242</v>
      </c>
      <c r="GE44" t="e">
        <f>RANK(GD44,$GD$3:$GD$38,1)</f>
        <v>#N/A</v>
      </c>
      <c r="GG44" s="3">
        <v>13605537</v>
      </c>
      <c r="GH44" t="e">
        <f>RANK(GG44,$GG$3:$GG$38,1)</f>
        <v>#N/A</v>
      </c>
      <c r="GJ44" s="3">
        <v>13620316</v>
      </c>
      <c r="GK44" t="e">
        <f>RANK(GJ44,$GJ$3:$GJ$38,1)</f>
        <v>#N/A</v>
      </c>
      <c r="GM44" s="3">
        <v>16487806</v>
      </c>
      <c r="GN44" t="e">
        <f>RANK(GM44,$GM$3:$GM$38,1)</f>
        <v>#N/A</v>
      </c>
      <c r="GP44" s="3">
        <v>10968645</v>
      </c>
      <c r="GQ44" t="e">
        <f>RANK(GP44,$GP$3:$GP$38,1)</f>
        <v>#N/A</v>
      </c>
      <c r="GS44" s="3">
        <v>8921865</v>
      </c>
      <c r="GT44" t="e">
        <f>RANK(GS44,$GS$3:$GS$38,1)</f>
        <v>#N/A</v>
      </c>
      <c r="GV44" s="3">
        <v>12795035</v>
      </c>
      <c r="GW44" t="e">
        <f>RANK(GV44,$GV$3:$GV$38,1)</f>
        <v>#N/A</v>
      </c>
      <c r="GY44" s="3">
        <v>21035684</v>
      </c>
      <c r="GZ44" t="e">
        <f>RANK(GY44,$GY$3:$GY$38,1)</f>
        <v>#N/A</v>
      </c>
      <c r="HB44" s="3">
        <v>8288830</v>
      </c>
      <c r="HC44" t="e">
        <f>RANK(HB44,$HB$3:$HB$38,1)</f>
        <v>#N/A</v>
      </c>
      <c r="HE44" s="3">
        <v>8407204</v>
      </c>
      <c r="HF44" t="e">
        <f>RANK(HE44,$HE$3:$HE$38,1)</f>
        <v>#N/A</v>
      </c>
      <c r="HH44" s="3">
        <v>8635800</v>
      </c>
      <c r="HI44" t="e">
        <f>RANK(HH44,$HH$3:$HH$38,1)</f>
        <v>#N/A</v>
      </c>
      <c r="HK44" s="3">
        <v>4337420</v>
      </c>
      <c r="HL44" t="e">
        <f>RANK(HK44,$HK$3:$HK$38,1)</f>
        <v>#N/A</v>
      </c>
      <c r="HN44" s="3">
        <v>9672476</v>
      </c>
      <c r="HO44" t="e">
        <f>RANK(HN44,$HN$3:$HN$38,1)</f>
        <v>#N/A</v>
      </c>
    </row>
    <row r="45" spans="1:223" ht="14.25">
      <c r="A45" s="4" t="s">
        <v>25</v>
      </c>
      <c r="B45" s="3" t="s">
        <v>1</v>
      </c>
      <c r="C45" s="3" t="s">
        <v>1</v>
      </c>
      <c r="D45" s="3" t="s">
        <v>1</v>
      </c>
      <c r="E45" s="7" t="s">
        <v>127</v>
      </c>
      <c r="G45" s="3" t="s">
        <v>1</v>
      </c>
      <c r="H45" s="3" t="s">
        <v>1</v>
      </c>
      <c r="I45" s="7" t="s">
        <v>127</v>
      </c>
      <c r="K45" s="3" t="s">
        <v>1</v>
      </c>
      <c r="L45" s="3" t="s">
        <v>1</v>
      </c>
      <c r="M45" s="7" t="s">
        <v>127</v>
      </c>
      <c r="O45" s="3" t="s">
        <v>1</v>
      </c>
      <c r="P45" s="3" t="s">
        <v>1</v>
      </c>
      <c r="Q45" s="7" t="s">
        <v>127</v>
      </c>
      <c r="S45" s="3" t="s">
        <v>1</v>
      </c>
      <c r="T45" t="e">
        <f t="shared" si="1"/>
        <v>#VALUE!</v>
      </c>
      <c r="U45" s="7" t="s">
        <v>127</v>
      </c>
      <c r="W45" s="3" t="s">
        <v>1</v>
      </c>
      <c r="X45" s="3" t="s">
        <v>1</v>
      </c>
      <c r="Y45" s="7" t="s">
        <v>127</v>
      </c>
      <c r="AA45" s="3" t="s">
        <v>1</v>
      </c>
      <c r="AB45" s="3" t="s">
        <v>1</v>
      </c>
      <c r="AC45" s="7" t="s">
        <v>127</v>
      </c>
      <c r="AE45" s="3" t="s">
        <v>1</v>
      </c>
      <c r="AF45" s="3" t="s">
        <v>1</v>
      </c>
      <c r="AG45" s="3" t="s">
        <v>1</v>
      </c>
      <c r="AH45" s="7"/>
      <c r="AJ45" s="3" t="s">
        <v>1</v>
      </c>
      <c r="AK45" s="3" t="s">
        <v>1</v>
      </c>
      <c r="AL45" s="7"/>
      <c r="AN45" s="3" t="s">
        <v>1</v>
      </c>
      <c r="AO45" s="3" t="s">
        <v>1</v>
      </c>
      <c r="AP45" s="7"/>
      <c r="AR45" s="3" t="s">
        <v>1</v>
      </c>
      <c r="AS45" s="3" t="s">
        <v>1</v>
      </c>
      <c r="AT45" s="7"/>
      <c r="AV45" s="3" t="s">
        <v>1</v>
      </c>
      <c r="AW45" s="3" t="s">
        <v>1</v>
      </c>
      <c r="AX45" s="7"/>
      <c r="AZ45" s="3" t="s">
        <v>1</v>
      </c>
      <c r="BA45" s="8" t="s">
        <v>1</v>
      </c>
      <c r="BB45" s="7"/>
      <c r="BD45" s="3" t="s">
        <v>132</v>
      </c>
      <c r="BE45" s="3" t="s">
        <v>132</v>
      </c>
      <c r="BF45" s="7"/>
      <c r="BH45" s="3" t="s">
        <v>132</v>
      </c>
      <c r="BI45" s="3" t="s">
        <v>132</v>
      </c>
      <c r="BJ45" s="7"/>
      <c r="BL45" s="3" t="s">
        <v>1</v>
      </c>
      <c r="BM45" s="3" t="s">
        <v>1</v>
      </c>
      <c r="BN45" s="7"/>
      <c r="BP45" s="3" t="s">
        <v>1</v>
      </c>
      <c r="BQ45" s="3" t="s">
        <v>1</v>
      </c>
      <c r="BR45" s="7"/>
      <c r="BT45" s="3" t="s">
        <v>1</v>
      </c>
      <c r="BU45" s="3" t="s">
        <v>1</v>
      </c>
      <c r="BW45" s="3" t="s">
        <v>1</v>
      </c>
      <c r="BX45" s="3" t="s">
        <v>1</v>
      </c>
      <c r="BZ45" s="3" t="s">
        <v>1</v>
      </c>
      <c r="CA45" s="3" t="s">
        <v>1</v>
      </c>
      <c r="CC45" s="3" t="s">
        <v>1</v>
      </c>
      <c r="CD45" s="3" t="s">
        <v>1</v>
      </c>
      <c r="CF45" s="3" t="s">
        <v>1</v>
      </c>
      <c r="CG45" s="3" t="s">
        <v>1</v>
      </c>
      <c r="CI45" s="3" t="s">
        <v>1</v>
      </c>
      <c r="CJ45" s="3" t="s">
        <v>1</v>
      </c>
      <c r="CL45" s="3" t="s">
        <v>1</v>
      </c>
      <c r="CM45" s="3" t="s">
        <v>1</v>
      </c>
      <c r="CO45" s="3" t="s">
        <v>1</v>
      </c>
      <c r="CP45" s="3" t="s">
        <v>1</v>
      </c>
      <c r="CR45" s="3" t="s">
        <v>1</v>
      </c>
      <c r="CS45" s="3" t="s">
        <v>1</v>
      </c>
      <c r="CU45" s="3" t="s">
        <v>1</v>
      </c>
      <c r="CV45" s="3" t="s">
        <v>1</v>
      </c>
      <c r="CX45" s="3" t="s">
        <v>1</v>
      </c>
      <c r="CY45" s="3" t="s">
        <v>1</v>
      </c>
      <c r="DA45" s="3" t="s">
        <v>1</v>
      </c>
      <c r="DB45" s="3" t="s">
        <v>1</v>
      </c>
      <c r="DD45" s="3" t="s">
        <v>1</v>
      </c>
      <c r="DE45" s="3" t="s">
        <v>1</v>
      </c>
      <c r="DG45" s="3" t="s">
        <v>1</v>
      </c>
      <c r="DH45" s="3" t="s">
        <v>1</v>
      </c>
      <c r="DJ45" s="3" t="s">
        <v>1</v>
      </c>
      <c r="DK45" s="3" t="s">
        <v>1</v>
      </c>
      <c r="DM45" s="3" t="s">
        <v>1</v>
      </c>
      <c r="DN45" s="3" t="s">
        <v>1</v>
      </c>
      <c r="DP45" s="3">
        <v>1068309</v>
      </c>
      <c r="DQ45" t="e">
        <f aca="true" t="shared" si="5" ref="DQ45:DQ80">RANK(DP45,$DP$3:$DP$38,1)</f>
        <v>#N/A</v>
      </c>
      <c r="DS45" s="3">
        <v>1122598</v>
      </c>
      <c r="DT45" t="e">
        <f aca="true" t="shared" si="6" ref="DT45:DT68">RANK(DS45,$DS$3:$DS$38,1)</f>
        <v>#N/A</v>
      </c>
      <c r="DV45" s="3">
        <v>1118191</v>
      </c>
      <c r="DW45" t="e">
        <f aca="true" t="shared" si="7" ref="DW45:DW68">RANK(DV45,$DV$3:$DV$38,1)</f>
        <v>#N/A</v>
      </c>
      <c r="DY45" s="3">
        <v>725391</v>
      </c>
      <c r="DZ45" t="e">
        <f aca="true" t="shared" si="8" ref="DZ45:DZ68">RANK(DY45,$DY$3:$DY$38,1)</f>
        <v>#N/A</v>
      </c>
      <c r="EB45" s="3">
        <v>651564</v>
      </c>
      <c r="EC45" t="e">
        <f>RANK(EB45,$EB$3:$EB$38,1)</f>
        <v>#N/A</v>
      </c>
      <c r="EE45" s="3">
        <v>717062</v>
      </c>
      <c r="EF45" t="e">
        <f>RANK(EE45,$EE$3:$EE$38,1)</f>
        <v>#N/A</v>
      </c>
      <c r="EH45" s="3">
        <v>934006</v>
      </c>
      <c r="EI45" t="e">
        <f t="shared" si="2"/>
        <v>#N/A</v>
      </c>
      <c r="EK45" s="3">
        <v>882535</v>
      </c>
      <c r="EL45" t="e">
        <f t="shared" si="3"/>
        <v>#N/A</v>
      </c>
      <c r="EN45" s="3">
        <v>966435</v>
      </c>
      <c r="EO45" t="e">
        <f t="shared" si="4"/>
        <v>#N/A</v>
      </c>
      <c r="EQ45" s="3">
        <v>1027140</v>
      </c>
      <c r="ER45" t="e">
        <f>RANK(EQ45,$EQ$3:$EQ$38,1)</f>
        <v>#N/A</v>
      </c>
      <c r="ET45" s="3">
        <v>1224596</v>
      </c>
      <c r="EU45" t="e">
        <f>RANK(ET45,$ET$3:$ET$38,1)</f>
        <v>#N/A</v>
      </c>
      <c r="EW45" s="3">
        <v>1030431</v>
      </c>
      <c r="EX45" t="e">
        <f>RANK(EW45,$EW$3:$EW$38,1)</f>
        <v>#N/A</v>
      </c>
      <c r="EZ45" s="3">
        <v>840290</v>
      </c>
      <c r="FA45" t="e">
        <f>RANK(EZ45,$EZ$3:$EZ$38,1)</f>
        <v>#N/A</v>
      </c>
      <c r="FC45" s="3">
        <v>816929</v>
      </c>
      <c r="FD45" t="e">
        <f>RANK(FC45,$FC$3:$FC$38,1)</f>
        <v>#N/A</v>
      </c>
      <c r="FF45" s="3">
        <v>919668</v>
      </c>
      <c r="FG45" t="e">
        <f>RANK(FF45,$FF$3:$FF$38,1)</f>
        <v>#N/A</v>
      </c>
      <c r="FI45" s="3">
        <v>1163561</v>
      </c>
      <c r="FJ45" t="e">
        <f>RANK(FI45,$FI$3:$FI$38,1)</f>
        <v>#N/A</v>
      </c>
      <c r="FL45" s="3">
        <v>1488216</v>
      </c>
      <c r="FM45" t="e">
        <f>RANK(FL45,$FL$3:$FL$38,1)</f>
        <v>#N/A</v>
      </c>
      <c r="FO45" s="3">
        <v>1902125</v>
      </c>
      <c r="FP45" t="e">
        <f>RANK(FO45,$FO$3:$FO$38,1)</f>
        <v>#N/A</v>
      </c>
      <c r="FR45" s="3">
        <v>2215969</v>
      </c>
      <c r="FS45" t="e">
        <f>RANK(FR45,$FR$3:$FR$38,1)</f>
        <v>#N/A</v>
      </c>
      <c r="FU45" s="3">
        <v>2255839</v>
      </c>
      <c r="FV45" t="e">
        <f>RANK(FU45,$FU$3:$FU$38,1)</f>
        <v>#N/A</v>
      </c>
      <c r="FX45" s="3">
        <v>1618260</v>
      </c>
      <c r="FY45" t="e">
        <f>RANK(FX45,$FX$3:$FX$38,1)</f>
        <v>#N/A</v>
      </c>
      <c r="GA45" s="3">
        <v>1892878</v>
      </c>
      <c r="GB45" t="e">
        <f>RANK(GA45,$GA$3:$GA$38,1)</f>
        <v>#N/A</v>
      </c>
      <c r="GD45" s="3">
        <v>1799596</v>
      </c>
      <c r="GE45" t="e">
        <f>RANK(GD45,$GD$3:$GD$38,1)</f>
        <v>#N/A</v>
      </c>
      <c r="GG45" s="3">
        <v>2086388</v>
      </c>
      <c r="GH45" t="e">
        <f>RANK(GG45,$GG$3:$GG$38,1)</f>
        <v>#N/A</v>
      </c>
      <c r="GJ45" s="3">
        <v>1433703</v>
      </c>
      <c r="GK45" t="e">
        <f>RANK(GJ45,$GJ$3:$GJ$38,1)</f>
        <v>#N/A</v>
      </c>
      <c r="GM45" s="3">
        <v>1502078</v>
      </c>
      <c r="GN45" t="e">
        <f>RANK(GM45,$GM$3:$GM$38,1)</f>
        <v>#N/A</v>
      </c>
      <c r="GP45" s="3">
        <v>1119087</v>
      </c>
      <c r="GQ45" t="e">
        <f>RANK(GP45,$GP$3:$GP$38,1)</f>
        <v>#N/A</v>
      </c>
      <c r="GS45" s="3">
        <v>1017278</v>
      </c>
      <c r="GT45" t="e">
        <f>RANK(GS45,$GS$3:$GS$38,1)</f>
        <v>#N/A</v>
      </c>
      <c r="GV45" s="3">
        <v>759121</v>
      </c>
      <c r="GW45" t="e">
        <f>RANK(GV45,$GV$3:$GV$38,1)</f>
        <v>#N/A</v>
      </c>
      <c r="GY45" s="3">
        <v>720286</v>
      </c>
      <c r="GZ45" t="e">
        <f>RANK(GY45,$GY$3:$GY$38,1)</f>
        <v>#N/A</v>
      </c>
      <c r="HB45" s="3">
        <v>849313</v>
      </c>
      <c r="HC45" t="e">
        <f>RANK(HB45,$HB$3:$HB$38,1)</f>
        <v>#N/A</v>
      </c>
      <c r="HE45" s="3">
        <v>942494</v>
      </c>
      <c r="HF45" t="e">
        <f>RANK(HE45,$HE$3:$HE$38,1)</f>
        <v>#N/A</v>
      </c>
      <c r="HH45" s="3">
        <v>1016192</v>
      </c>
      <c r="HI45" t="e">
        <f>RANK(HH45,$HH$3:$HH$38,1)</f>
        <v>#N/A</v>
      </c>
      <c r="HK45" s="3">
        <v>1243526</v>
      </c>
      <c r="HL45" t="e">
        <f>RANK(HK45,$HK$3:$HK$38,1)</f>
        <v>#N/A</v>
      </c>
      <c r="HN45" s="3">
        <v>1639774</v>
      </c>
      <c r="HO45" t="e">
        <f>RANK(HN45,$HN$3:$HN$38,1)</f>
        <v>#N/A</v>
      </c>
    </row>
    <row r="46" spans="1:223" ht="14.25">
      <c r="A46" s="4" t="s">
        <v>71</v>
      </c>
      <c r="B46" s="3" t="s">
        <v>1</v>
      </c>
      <c r="C46" s="3" t="s">
        <v>1</v>
      </c>
      <c r="D46" s="3" t="s">
        <v>1</v>
      </c>
      <c r="E46" s="7" t="s">
        <v>127</v>
      </c>
      <c r="G46" s="3" t="s">
        <v>1</v>
      </c>
      <c r="H46" s="3" t="s">
        <v>1</v>
      </c>
      <c r="I46" s="7" t="s">
        <v>127</v>
      </c>
      <c r="K46" s="3" t="s">
        <v>1</v>
      </c>
      <c r="L46" s="3" t="s">
        <v>1</v>
      </c>
      <c r="M46" s="7" t="s">
        <v>127</v>
      </c>
      <c r="O46" s="3" t="s">
        <v>1</v>
      </c>
      <c r="P46" s="3" t="s">
        <v>1</v>
      </c>
      <c r="Q46" s="7" t="s">
        <v>127</v>
      </c>
      <c r="S46" s="3" t="s">
        <v>1</v>
      </c>
      <c r="T46" t="e">
        <f t="shared" si="1"/>
        <v>#VALUE!</v>
      </c>
      <c r="U46" s="7" t="s">
        <v>127</v>
      </c>
      <c r="W46" s="3" t="s">
        <v>1</v>
      </c>
      <c r="X46" s="3" t="s">
        <v>1</v>
      </c>
      <c r="Y46" s="7" t="s">
        <v>127</v>
      </c>
      <c r="AA46" s="3" t="s">
        <v>1</v>
      </c>
      <c r="AB46" s="3" t="s">
        <v>1</v>
      </c>
      <c r="AC46" s="7" t="s">
        <v>127</v>
      </c>
      <c r="AE46" s="3" t="s">
        <v>1</v>
      </c>
      <c r="AF46" s="3" t="s">
        <v>1</v>
      </c>
      <c r="AG46" s="3" t="s">
        <v>1</v>
      </c>
      <c r="AH46" s="7"/>
      <c r="AJ46" s="3" t="s">
        <v>1</v>
      </c>
      <c r="AK46" s="3" t="s">
        <v>1</v>
      </c>
      <c r="AL46" s="7"/>
      <c r="AN46" s="3" t="s">
        <v>1</v>
      </c>
      <c r="AO46" s="3" t="s">
        <v>1</v>
      </c>
      <c r="AP46" s="7"/>
      <c r="AR46" s="3" t="s">
        <v>1</v>
      </c>
      <c r="AS46" s="3" t="s">
        <v>1</v>
      </c>
      <c r="AT46" s="7"/>
      <c r="AV46" s="3" t="s">
        <v>1</v>
      </c>
      <c r="AW46" s="3" t="s">
        <v>1</v>
      </c>
      <c r="AX46" s="7"/>
      <c r="AZ46" s="3" t="s">
        <v>1</v>
      </c>
      <c r="BA46" s="8" t="s">
        <v>1</v>
      </c>
      <c r="BB46" s="7"/>
      <c r="BD46" s="3" t="s">
        <v>132</v>
      </c>
      <c r="BE46" s="3" t="s">
        <v>132</v>
      </c>
      <c r="BF46" s="7"/>
      <c r="BH46" s="3" t="s">
        <v>132</v>
      </c>
      <c r="BI46" s="3" t="s">
        <v>132</v>
      </c>
      <c r="BJ46" s="7"/>
      <c r="BL46" s="3" t="s">
        <v>1</v>
      </c>
      <c r="BM46" s="3" t="s">
        <v>1</v>
      </c>
      <c r="BN46" s="7"/>
      <c r="BP46" s="3" t="s">
        <v>1</v>
      </c>
      <c r="BQ46" s="3" t="s">
        <v>1</v>
      </c>
      <c r="BR46" s="7"/>
      <c r="BT46" s="3" t="s">
        <v>1</v>
      </c>
      <c r="BU46" s="3" t="s">
        <v>1</v>
      </c>
      <c r="BW46" s="3" t="s">
        <v>1</v>
      </c>
      <c r="BX46" s="3" t="s">
        <v>1</v>
      </c>
      <c r="BZ46" s="3" t="s">
        <v>1</v>
      </c>
      <c r="CA46" s="3" t="s">
        <v>1</v>
      </c>
      <c r="CC46" s="3" t="s">
        <v>1</v>
      </c>
      <c r="CD46" s="3" t="s">
        <v>1</v>
      </c>
      <c r="CF46" s="3" t="s">
        <v>1</v>
      </c>
      <c r="CG46" s="3" t="s">
        <v>1</v>
      </c>
      <c r="CI46" s="3" t="s">
        <v>1</v>
      </c>
      <c r="CJ46" s="3" t="s">
        <v>1</v>
      </c>
      <c r="CL46" s="3" t="s">
        <v>1</v>
      </c>
      <c r="CM46" s="3" t="s">
        <v>1</v>
      </c>
      <c r="CO46" s="3" t="s">
        <v>1</v>
      </c>
      <c r="CP46" s="3" t="s">
        <v>1</v>
      </c>
      <c r="CR46" s="3" t="s">
        <v>1</v>
      </c>
      <c r="CS46" s="3" t="s">
        <v>1</v>
      </c>
      <c r="CU46" s="3" t="s">
        <v>1</v>
      </c>
      <c r="CV46" s="3" t="s">
        <v>1</v>
      </c>
      <c r="CX46" s="3" t="s">
        <v>1</v>
      </c>
      <c r="CY46" s="3" t="s">
        <v>1</v>
      </c>
      <c r="DA46" s="3" t="s">
        <v>1</v>
      </c>
      <c r="DB46" s="3" t="s">
        <v>1</v>
      </c>
      <c r="DD46" s="3" t="s">
        <v>1</v>
      </c>
      <c r="DE46" s="3" t="s">
        <v>1</v>
      </c>
      <c r="DG46" s="3" t="s">
        <v>1</v>
      </c>
      <c r="DH46" s="3" t="s">
        <v>1</v>
      </c>
      <c r="DJ46" s="3" t="s">
        <v>1</v>
      </c>
      <c r="DK46" s="3" t="s">
        <v>1</v>
      </c>
      <c r="DM46" s="3" t="s">
        <v>1</v>
      </c>
      <c r="DN46" s="3" t="s">
        <v>1</v>
      </c>
      <c r="DP46" s="3">
        <v>1353005</v>
      </c>
      <c r="DQ46" t="e">
        <f t="shared" si="5"/>
        <v>#N/A</v>
      </c>
      <c r="DS46" s="3">
        <v>1467011</v>
      </c>
      <c r="DT46" t="e">
        <f t="shared" si="6"/>
        <v>#N/A</v>
      </c>
      <c r="DV46" s="3">
        <v>1791152</v>
      </c>
      <c r="DW46" t="e">
        <f t="shared" si="7"/>
        <v>#N/A</v>
      </c>
      <c r="DY46" s="3">
        <v>1549926</v>
      </c>
      <c r="DZ46" t="e">
        <f t="shared" si="8"/>
        <v>#N/A</v>
      </c>
      <c r="EB46" s="3">
        <v>1942552</v>
      </c>
      <c r="EC46" t="e">
        <f>RANK(EB46,$EB$3:$EB$38,1)</f>
        <v>#N/A</v>
      </c>
      <c r="EE46" s="3">
        <v>1380560</v>
      </c>
      <c r="EF46" t="e">
        <f>RANK(EE46,$EE$3:$EE$38,1)</f>
        <v>#N/A</v>
      </c>
      <c r="EH46" s="3">
        <v>1168944</v>
      </c>
      <c r="EI46" t="e">
        <f t="shared" si="2"/>
        <v>#N/A</v>
      </c>
      <c r="EK46" s="3">
        <v>1036849</v>
      </c>
      <c r="EL46" t="e">
        <f t="shared" si="3"/>
        <v>#N/A</v>
      </c>
      <c r="EN46" s="3">
        <v>1127207</v>
      </c>
      <c r="EO46" t="e">
        <f t="shared" si="4"/>
        <v>#N/A</v>
      </c>
      <c r="EQ46" s="3">
        <v>1448177</v>
      </c>
      <c r="ER46" t="e">
        <f>RANK(EQ46,$EQ$3:$EQ$38,1)</f>
        <v>#N/A</v>
      </c>
      <c r="ET46" s="3">
        <v>1657342</v>
      </c>
      <c r="EU46" t="e">
        <f>RANK(ET46,$ET$3:$ET$38,1)</f>
        <v>#N/A</v>
      </c>
      <c r="EW46" s="3">
        <v>1437086</v>
      </c>
      <c r="EX46" t="e">
        <f>RANK(EW46,$EW$3:$EW$38,1)</f>
        <v>#N/A</v>
      </c>
      <c r="EZ46" s="3">
        <v>1148560</v>
      </c>
      <c r="FA46" t="e">
        <f>RANK(EZ46,$EZ$3:$EZ$38,1)</f>
        <v>#N/A</v>
      </c>
      <c r="FC46" s="3">
        <v>809232</v>
      </c>
      <c r="FD46" t="e">
        <f>RANK(FC46,$FC$3:$FC$38,1)</f>
        <v>#N/A</v>
      </c>
      <c r="FF46" s="3">
        <v>741842</v>
      </c>
      <c r="FG46" t="e">
        <f>RANK(FF46,$FF$3:$FF$38,1)</f>
        <v>#N/A</v>
      </c>
      <c r="FI46" s="3">
        <v>775195</v>
      </c>
      <c r="FJ46" t="e">
        <f>RANK(FI46,$FI$3:$FI$38,1)</f>
        <v>#N/A</v>
      </c>
      <c r="FL46" s="3">
        <v>1027157</v>
      </c>
      <c r="FM46" t="e">
        <f>RANK(FL46,$FL$3:$FL$38,1)</f>
        <v>#N/A</v>
      </c>
      <c r="FO46" s="3">
        <v>1417224</v>
      </c>
      <c r="FP46" t="e">
        <f>RANK(FO46,$FO$3:$FO$38,1)</f>
        <v>#N/A</v>
      </c>
      <c r="FR46" s="3">
        <v>1346899</v>
      </c>
      <c r="FS46" t="e">
        <f>RANK(FR46,$FR$3:$FR$38,1)</f>
        <v>#N/A</v>
      </c>
      <c r="FU46" s="3">
        <v>1292702</v>
      </c>
      <c r="FV46" t="e">
        <f>RANK(FU46,$FU$3:$FU$38,1)</f>
        <v>#N/A</v>
      </c>
      <c r="FX46">
        <v>1132512</v>
      </c>
      <c r="FY46" t="e">
        <f>RANK(FX46,$FX$3:$FX$38,1)</f>
        <v>#N/A</v>
      </c>
      <c r="GA46" s="3" t="s">
        <v>1</v>
      </c>
      <c r="GB46" s="3" t="s">
        <v>1</v>
      </c>
      <c r="GC46" s="3"/>
      <c r="GD46" s="3" t="s">
        <v>1</v>
      </c>
      <c r="GE46" s="3" t="s">
        <v>1</v>
      </c>
      <c r="GF46" s="3"/>
      <c r="GG46" s="3" t="s">
        <v>1</v>
      </c>
      <c r="GH46" s="3" t="s">
        <v>1</v>
      </c>
      <c r="GI46" s="3"/>
      <c r="GJ46" s="3" t="s">
        <v>1</v>
      </c>
      <c r="GK46" s="3" t="s">
        <v>1</v>
      </c>
      <c r="GL46" s="3"/>
      <c r="GM46" s="3" t="s">
        <v>1</v>
      </c>
      <c r="GN46" s="3" t="s">
        <v>1</v>
      </c>
      <c r="GO46" s="3"/>
      <c r="GP46" s="3" t="s">
        <v>1</v>
      </c>
      <c r="GQ46" s="3" t="s">
        <v>1</v>
      </c>
      <c r="GR46" s="3"/>
      <c r="GS46" s="3" t="s">
        <v>1</v>
      </c>
      <c r="GT46" s="3" t="s">
        <v>1</v>
      </c>
      <c r="GU46" s="3"/>
      <c r="GV46" s="3" t="s">
        <v>1</v>
      </c>
      <c r="GW46" s="3" t="s">
        <v>1</v>
      </c>
      <c r="GX46" s="3"/>
      <c r="GY46" s="3" t="s">
        <v>1</v>
      </c>
      <c r="GZ46" s="3" t="s">
        <v>1</v>
      </c>
      <c r="HA46" s="3"/>
      <c r="HB46" s="3" t="s">
        <v>1</v>
      </c>
      <c r="HC46" s="3" t="s">
        <v>1</v>
      </c>
      <c r="HD46" s="3"/>
      <c r="HE46" s="3" t="s">
        <v>1</v>
      </c>
      <c r="HF46" s="3" t="s">
        <v>1</v>
      </c>
      <c r="HG46" s="3"/>
      <c r="HH46" s="3" t="s">
        <v>1</v>
      </c>
      <c r="HI46" s="3" t="s">
        <v>1</v>
      </c>
      <c r="HJ46" s="3"/>
      <c r="HK46" s="3" t="s">
        <v>1</v>
      </c>
      <c r="HL46" s="3" t="s">
        <v>1</v>
      </c>
      <c r="HM46" s="3"/>
      <c r="HN46" s="3" t="s">
        <v>1</v>
      </c>
      <c r="HO46" s="3" t="s">
        <v>1</v>
      </c>
    </row>
    <row r="47" spans="1:223" ht="14.25">
      <c r="A47" s="4" t="s">
        <v>79</v>
      </c>
      <c r="B47" s="3" t="s">
        <v>1</v>
      </c>
      <c r="C47" s="3" t="s">
        <v>1</v>
      </c>
      <c r="D47" s="3" t="s">
        <v>1</v>
      </c>
      <c r="E47" s="7" t="s">
        <v>127</v>
      </c>
      <c r="G47" s="3" t="s">
        <v>1</v>
      </c>
      <c r="H47" s="3" t="s">
        <v>1</v>
      </c>
      <c r="I47" s="7" t="s">
        <v>127</v>
      </c>
      <c r="K47" s="3" t="s">
        <v>1</v>
      </c>
      <c r="L47" s="3" t="s">
        <v>1</v>
      </c>
      <c r="M47" s="7" t="s">
        <v>127</v>
      </c>
      <c r="O47" s="3" t="s">
        <v>1</v>
      </c>
      <c r="P47" s="3" t="s">
        <v>1</v>
      </c>
      <c r="Q47" s="7" t="s">
        <v>127</v>
      </c>
      <c r="S47" s="3" t="s">
        <v>1</v>
      </c>
      <c r="T47" t="e">
        <f t="shared" si="1"/>
        <v>#VALUE!</v>
      </c>
      <c r="U47" s="7" t="s">
        <v>127</v>
      </c>
      <c r="W47" s="3" t="s">
        <v>1</v>
      </c>
      <c r="X47" s="3" t="s">
        <v>1</v>
      </c>
      <c r="Y47" s="7" t="s">
        <v>127</v>
      </c>
      <c r="AA47" s="3" t="s">
        <v>1</v>
      </c>
      <c r="AB47" s="3" t="s">
        <v>1</v>
      </c>
      <c r="AC47" s="7" t="s">
        <v>127</v>
      </c>
      <c r="AE47" s="3" t="s">
        <v>1</v>
      </c>
      <c r="AF47" s="3" t="s">
        <v>1</v>
      </c>
      <c r="AG47" s="3" t="s">
        <v>1</v>
      </c>
      <c r="AH47" s="7"/>
      <c r="AJ47" s="3" t="s">
        <v>1</v>
      </c>
      <c r="AK47" s="3" t="s">
        <v>1</v>
      </c>
      <c r="AL47" s="7"/>
      <c r="AN47" s="3" t="s">
        <v>1</v>
      </c>
      <c r="AO47" s="3" t="s">
        <v>1</v>
      </c>
      <c r="AP47" s="7"/>
      <c r="AR47" s="3" t="s">
        <v>1</v>
      </c>
      <c r="AS47" s="3" t="s">
        <v>1</v>
      </c>
      <c r="AT47" s="7"/>
      <c r="AV47" s="3" t="s">
        <v>1</v>
      </c>
      <c r="AW47" s="3" t="s">
        <v>1</v>
      </c>
      <c r="AX47" s="7"/>
      <c r="AZ47" s="3" t="s">
        <v>1</v>
      </c>
      <c r="BA47" s="8" t="s">
        <v>1</v>
      </c>
      <c r="BB47" s="7"/>
      <c r="BD47" s="3" t="s">
        <v>132</v>
      </c>
      <c r="BE47" s="3" t="s">
        <v>132</v>
      </c>
      <c r="BF47" s="7"/>
      <c r="BH47" s="3" t="s">
        <v>132</v>
      </c>
      <c r="BI47" s="3" t="s">
        <v>132</v>
      </c>
      <c r="BJ47" s="7"/>
      <c r="BL47" s="3" t="s">
        <v>1</v>
      </c>
      <c r="BM47" s="3" t="s">
        <v>1</v>
      </c>
      <c r="BN47" s="7"/>
      <c r="BP47" s="3" t="s">
        <v>1</v>
      </c>
      <c r="BQ47" s="3" t="s">
        <v>1</v>
      </c>
      <c r="BR47" s="7"/>
      <c r="BT47" s="3" t="s">
        <v>1</v>
      </c>
      <c r="BU47" s="3" t="s">
        <v>1</v>
      </c>
      <c r="BW47" s="3" t="s">
        <v>1</v>
      </c>
      <c r="BX47" s="3" t="s">
        <v>1</v>
      </c>
      <c r="BZ47" s="3" t="s">
        <v>1</v>
      </c>
      <c r="CA47" s="3" t="s">
        <v>1</v>
      </c>
      <c r="CC47" s="3" t="s">
        <v>1</v>
      </c>
      <c r="CD47" s="3" t="s">
        <v>1</v>
      </c>
      <c r="CF47" s="3" t="s">
        <v>1</v>
      </c>
      <c r="CG47" s="3" t="s">
        <v>1</v>
      </c>
      <c r="CI47" s="3" t="s">
        <v>1</v>
      </c>
      <c r="CJ47" s="3" t="s">
        <v>1</v>
      </c>
      <c r="CL47" s="3" t="s">
        <v>1</v>
      </c>
      <c r="CM47" s="3" t="s">
        <v>1</v>
      </c>
      <c r="CO47" s="3" t="s">
        <v>1</v>
      </c>
      <c r="CP47" s="3" t="s">
        <v>1</v>
      </c>
      <c r="CR47" s="3" t="s">
        <v>1</v>
      </c>
      <c r="CS47" s="3" t="s">
        <v>1</v>
      </c>
      <c r="CU47" s="3" t="s">
        <v>1</v>
      </c>
      <c r="CV47" s="3" t="s">
        <v>1</v>
      </c>
      <c r="CX47" s="3" t="s">
        <v>1</v>
      </c>
      <c r="CY47" s="3" t="s">
        <v>1</v>
      </c>
      <c r="DA47" s="3" t="s">
        <v>1</v>
      </c>
      <c r="DB47" s="3" t="s">
        <v>1</v>
      </c>
      <c r="DD47" s="3" t="s">
        <v>1</v>
      </c>
      <c r="DE47" s="3" t="s">
        <v>1</v>
      </c>
      <c r="DG47" s="3" t="s">
        <v>1</v>
      </c>
      <c r="DH47" s="3" t="s">
        <v>1</v>
      </c>
      <c r="DJ47" s="3" t="s">
        <v>1</v>
      </c>
      <c r="DK47" s="3" t="s">
        <v>1</v>
      </c>
      <c r="DM47" s="3" t="s">
        <v>1</v>
      </c>
      <c r="DN47" s="3" t="s">
        <v>1</v>
      </c>
      <c r="DP47" s="3">
        <v>1740412</v>
      </c>
      <c r="DQ47" t="e">
        <f t="shared" si="5"/>
        <v>#N/A</v>
      </c>
      <c r="DS47" s="3">
        <v>1906143</v>
      </c>
      <c r="DT47" t="e">
        <f t="shared" si="6"/>
        <v>#N/A</v>
      </c>
      <c r="DV47" s="3">
        <v>2095681</v>
      </c>
      <c r="DW47" t="e">
        <f t="shared" si="7"/>
        <v>#N/A</v>
      </c>
      <c r="DY47" s="3">
        <v>1719862</v>
      </c>
      <c r="DZ47" t="e">
        <f t="shared" si="8"/>
        <v>#N/A</v>
      </c>
      <c r="EB47" s="3">
        <v>1805741</v>
      </c>
      <c r="EC47" t="e">
        <f>RANK(EB47,$EB$3:$EB$38,1)</f>
        <v>#N/A</v>
      </c>
      <c r="EE47" s="3">
        <v>1726829</v>
      </c>
      <c r="EF47" t="e">
        <f>RANK(EE47,$EE$3:$EE$38,1)</f>
        <v>#N/A</v>
      </c>
      <c r="EH47" s="3">
        <v>1362915</v>
      </c>
      <c r="EI47" t="e">
        <f t="shared" si="2"/>
        <v>#N/A</v>
      </c>
      <c r="EK47" s="3">
        <v>1392058</v>
      </c>
      <c r="EL47" t="e">
        <f t="shared" si="3"/>
        <v>#N/A</v>
      </c>
      <c r="EN47" s="3">
        <v>1524506</v>
      </c>
      <c r="EO47" t="e">
        <f t="shared" si="4"/>
        <v>#N/A</v>
      </c>
      <c r="EQ47" s="3">
        <v>1755988</v>
      </c>
      <c r="ER47" t="e">
        <f>RANK(EQ47,$EQ$3:$EQ$38,1)</f>
        <v>#N/A</v>
      </c>
      <c r="ET47" s="3">
        <v>1426586</v>
      </c>
      <c r="EU47" t="e">
        <f>RANK(ET47,$ET$3:$ET$38,1)</f>
        <v>#N/A</v>
      </c>
      <c r="EW47" s="3">
        <v>1239668</v>
      </c>
      <c r="EX47" t="e">
        <f>RANK(EW47,$EW$3:$EW$38,1)</f>
        <v>#N/A</v>
      </c>
      <c r="EZ47" s="3">
        <v>1178189</v>
      </c>
      <c r="FA47" t="e">
        <f>RANK(EZ47,$EZ$3:$EZ$38,1)</f>
        <v>#N/A</v>
      </c>
      <c r="FC47" s="3">
        <v>1497557</v>
      </c>
      <c r="FD47" t="e">
        <f>RANK(FC47,$FC$3:$FC$38,1)</f>
        <v>#N/A</v>
      </c>
      <c r="FF47" s="3">
        <v>1127976</v>
      </c>
      <c r="FG47" t="e">
        <f>RANK(FF47,$FF$3:$FF$38,1)</f>
        <v>#N/A</v>
      </c>
      <c r="FI47" s="3">
        <v>1756792</v>
      </c>
      <c r="FJ47" t="e">
        <f>RANK(FI47,$FI$3:$FI$38,1)</f>
        <v>#N/A</v>
      </c>
      <c r="FL47">
        <v>2929071</v>
      </c>
      <c r="FM47" t="e">
        <f>RANK(FL47,$FL$3:$FL$38,1)</f>
        <v>#N/A</v>
      </c>
      <c r="FO47" s="3" t="s">
        <v>1</v>
      </c>
      <c r="FP47" s="3" t="s">
        <v>1</v>
      </c>
      <c r="FQ47" s="3"/>
      <c r="FR47" s="3" t="s">
        <v>1</v>
      </c>
      <c r="FS47" t="s">
        <v>1</v>
      </c>
      <c r="FT47" s="3"/>
      <c r="FU47" s="3" t="s">
        <v>1</v>
      </c>
      <c r="FV47" s="3" t="s">
        <v>1</v>
      </c>
      <c r="FW47" s="3"/>
      <c r="FX47" s="3" t="s">
        <v>1</v>
      </c>
      <c r="FY47" s="3" t="s">
        <v>1</v>
      </c>
      <c r="FZ47" s="3"/>
      <c r="GA47" s="3" t="s">
        <v>1</v>
      </c>
      <c r="GB47" s="3" t="s">
        <v>1</v>
      </c>
      <c r="GC47" s="3"/>
      <c r="GD47" s="3" t="s">
        <v>1</v>
      </c>
      <c r="GE47" s="3" t="s">
        <v>1</v>
      </c>
      <c r="GF47" s="3"/>
      <c r="GG47" s="3" t="s">
        <v>1</v>
      </c>
      <c r="GH47" s="3" t="s">
        <v>1</v>
      </c>
      <c r="GI47" s="3"/>
      <c r="GJ47" s="3" t="s">
        <v>1</v>
      </c>
      <c r="GK47" s="3" t="s">
        <v>1</v>
      </c>
      <c r="GL47" s="3"/>
      <c r="GM47" s="3" t="s">
        <v>1</v>
      </c>
      <c r="GN47" s="3" t="s">
        <v>1</v>
      </c>
      <c r="GO47" s="3"/>
      <c r="GP47" s="3" t="s">
        <v>1</v>
      </c>
      <c r="GQ47" s="3" t="s">
        <v>1</v>
      </c>
      <c r="GR47" s="3"/>
      <c r="GS47" s="3" t="s">
        <v>1</v>
      </c>
      <c r="GT47" s="3" t="s">
        <v>1</v>
      </c>
      <c r="GU47" s="3"/>
      <c r="GV47" s="3" t="s">
        <v>1</v>
      </c>
      <c r="GW47" s="3" t="s">
        <v>1</v>
      </c>
      <c r="GX47" s="3"/>
      <c r="GY47" s="3" t="s">
        <v>1</v>
      </c>
      <c r="GZ47" s="3" t="s">
        <v>1</v>
      </c>
      <c r="HA47" s="3"/>
      <c r="HB47" s="3" t="s">
        <v>1</v>
      </c>
      <c r="HC47" s="3" t="s">
        <v>1</v>
      </c>
      <c r="HD47" s="3"/>
      <c r="HE47" s="3" t="s">
        <v>1</v>
      </c>
      <c r="HF47" s="3" t="s">
        <v>1</v>
      </c>
      <c r="HG47" s="3"/>
      <c r="HH47" s="3" t="s">
        <v>1</v>
      </c>
      <c r="HI47" s="3" t="s">
        <v>1</v>
      </c>
      <c r="HJ47" s="3"/>
      <c r="HK47" s="3" t="s">
        <v>1</v>
      </c>
      <c r="HL47" s="3" t="s">
        <v>1</v>
      </c>
      <c r="HM47" s="3"/>
      <c r="HN47" s="3" t="s">
        <v>1</v>
      </c>
      <c r="HO47" s="3" t="s">
        <v>1</v>
      </c>
    </row>
    <row r="48" spans="1:223" ht="14.25">
      <c r="A48" s="4" t="s">
        <v>101</v>
      </c>
      <c r="B48" s="3" t="s">
        <v>1</v>
      </c>
      <c r="C48" s="3" t="s">
        <v>1</v>
      </c>
      <c r="D48" s="3" t="s">
        <v>1</v>
      </c>
      <c r="E48" s="7" t="s">
        <v>127</v>
      </c>
      <c r="G48" s="3" t="s">
        <v>1</v>
      </c>
      <c r="H48" s="3" t="s">
        <v>1</v>
      </c>
      <c r="I48" s="7" t="s">
        <v>127</v>
      </c>
      <c r="K48" s="3" t="s">
        <v>1</v>
      </c>
      <c r="L48" s="3" t="s">
        <v>1</v>
      </c>
      <c r="M48" s="7" t="s">
        <v>127</v>
      </c>
      <c r="O48" s="3" t="s">
        <v>1</v>
      </c>
      <c r="P48" s="3" t="s">
        <v>1</v>
      </c>
      <c r="Q48" s="7" t="s">
        <v>127</v>
      </c>
      <c r="S48" s="3" t="s">
        <v>1</v>
      </c>
      <c r="T48" t="e">
        <f t="shared" si="1"/>
        <v>#VALUE!</v>
      </c>
      <c r="U48" s="7" t="s">
        <v>127</v>
      </c>
      <c r="W48" s="3" t="s">
        <v>1</v>
      </c>
      <c r="X48" s="3" t="s">
        <v>1</v>
      </c>
      <c r="Y48" s="7" t="s">
        <v>127</v>
      </c>
      <c r="AA48" s="3" t="s">
        <v>1</v>
      </c>
      <c r="AB48" s="3" t="s">
        <v>1</v>
      </c>
      <c r="AC48" s="7" t="s">
        <v>127</v>
      </c>
      <c r="AE48" s="3" t="s">
        <v>1</v>
      </c>
      <c r="AF48" s="3" t="s">
        <v>1</v>
      </c>
      <c r="AG48" s="3" t="s">
        <v>1</v>
      </c>
      <c r="AH48" s="7"/>
      <c r="AJ48" s="3" t="s">
        <v>1</v>
      </c>
      <c r="AK48" s="3" t="s">
        <v>1</v>
      </c>
      <c r="AL48" s="7"/>
      <c r="AN48" s="3" t="s">
        <v>1</v>
      </c>
      <c r="AO48" s="3" t="s">
        <v>1</v>
      </c>
      <c r="AP48" s="7"/>
      <c r="AR48" s="3" t="s">
        <v>1</v>
      </c>
      <c r="AS48" s="3" t="s">
        <v>1</v>
      </c>
      <c r="AT48" s="7"/>
      <c r="AV48" s="3" t="s">
        <v>1</v>
      </c>
      <c r="AW48" s="3" t="s">
        <v>1</v>
      </c>
      <c r="AX48" s="7"/>
      <c r="AZ48" s="3" t="s">
        <v>1</v>
      </c>
      <c r="BA48" s="8" t="s">
        <v>1</v>
      </c>
      <c r="BB48" s="7"/>
      <c r="BD48" s="3" t="s">
        <v>132</v>
      </c>
      <c r="BE48" s="3" t="s">
        <v>132</v>
      </c>
      <c r="BF48" s="7"/>
      <c r="BH48" s="3" t="s">
        <v>132</v>
      </c>
      <c r="BI48" s="3" t="s">
        <v>132</v>
      </c>
      <c r="BJ48" s="7"/>
      <c r="BL48" s="3" t="s">
        <v>1</v>
      </c>
      <c r="BM48" s="3" t="s">
        <v>1</v>
      </c>
      <c r="BN48" s="7"/>
      <c r="BP48" s="3" t="s">
        <v>1</v>
      </c>
      <c r="BQ48" s="3" t="s">
        <v>1</v>
      </c>
      <c r="BR48" s="7"/>
      <c r="BT48" s="3" t="s">
        <v>1</v>
      </c>
      <c r="BU48" s="3" t="s">
        <v>1</v>
      </c>
      <c r="BW48" s="3" t="s">
        <v>1</v>
      </c>
      <c r="BX48" s="3" t="s">
        <v>1</v>
      </c>
      <c r="BZ48" s="3" t="s">
        <v>1</v>
      </c>
      <c r="CA48" s="3" t="s">
        <v>1</v>
      </c>
      <c r="CC48" s="3" t="s">
        <v>1</v>
      </c>
      <c r="CD48" s="3" t="s">
        <v>1</v>
      </c>
      <c r="CF48" s="3" t="s">
        <v>1</v>
      </c>
      <c r="CG48" s="3" t="s">
        <v>1</v>
      </c>
      <c r="CI48" s="3" t="s">
        <v>1</v>
      </c>
      <c r="CJ48" s="3" t="s">
        <v>1</v>
      </c>
      <c r="CL48" s="3" t="s">
        <v>1</v>
      </c>
      <c r="CM48" s="3" t="s">
        <v>1</v>
      </c>
      <c r="CO48" s="3" t="s">
        <v>1</v>
      </c>
      <c r="CP48" s="3" t="s">
        <v>1</v>
      </c>
      <c r="CR48" s="3" t="s">
        <v>1</v>
      </c>
      <c r="CS48" s="3" t="s">
        <v>1</v>
      </c>
      <c r="CU48" s="3" t="s">
        <v>1</v>
      </c>
      <c r="CV48" s="3" t="s">
        <v>1</v>
      </c>
      <c r="CX48" s="3" t="s">
        <v>1</v>
      </c>
      <c r="CY48" s="3" t="s">
        <v>1</v>
      </c>
      <c r="DA48" s="3" t="s">
        <v>1</v>
      </c>
      <c r="DB48" s="3" t="s">
        <v>1</v>
      </c>
      <c r="DD48" s="3" t="s">
        <v>1</v>
      </c>
      <c r="DE48" s="3" t="s">
        <v>1</v>
      </c>
      <c r="DG48" s="3" t="s">
        <v>1</v>
      </c>
      <c r="DH48" s="3" t="s">
        <v>1</v>
      </c>
      <c r="DJ48" s="3" t="s">
        <v>1</v>
      </c>
      <c r="DK48" s="3" t="s">
        <v>1</v>
      </c>
      <c r="DM48" s="3" t="s">
        <v>1</v>
      </c>
      <c r="DN48" s="3" t="s">
        <v>1</v>
      </c>
      <c r="DP48" s="3">
        <v>1826213</v>
      </c>
      <c r="DQ48" t="e">
        <f t="shared" si="5"/>
        <v>#N/A</v>
      </c>
      <c r="DS48" s="3">
        <v>2286559</v>
      </c>
      <c r="DT48" t="e">
        <f t="shared" si="6"/>
        <v>#N/A</v>
      </c>
      <c r="DV48" s="3">
        <v>4344694</v>
      </c>
      <c r="DW48" t="e">
        <f t="shared" si="7"/>
        <v>#N/A</v>
      </c>
      <c r="DY48">
        <v>1713994</v>
      </c>
      <c r="DZ48" t="e">
        <f t="shared" si="8"/>
        <v>#N/A</v>
      </c>
      <c r="EB48" s="3" t="s">
        <v>1</v>
      </c>
      <c r="EC48" s="3" t="s">
        <v>1</v>
      </c>
      <c r="EE48" s="3" t="s">
        <v>1</v>
      </c>
      <c r="EF48" t="s">
        <v>1</v>
      </c>
      <c r="EH48" s="3" t="s">
        <v>1</v>
      </c>
      <c r="EI48" s="3" t="s">
        <v>1</v>
      </c>
      <c r="EK48" s="3" t="s">
        <v>1</v>
      </c>
      <c r="EL48" s="3" t="s">
        <v>1</v>
      </c>
      <c r="EN48" s="3" t="s">
        <v>1</v>
      </c>
      <c r="EO48" s="3" t="s">
        <v>1</v>
      </c>
      <c r="EQ48" s="3" t="s">
        <v>1</v>
      </c>
      <c r="ER48" s="3" t="s">
        <v>1</v>
      </c>
      <c r="ET48" s="3" t="s">
        <v>1</v>
      </c>
      <c r="EU48" s="3" t="s">
        <v>1</v>
      </c>
      <c r="EW48" s="3" t="s">
        <v>1</v>
      </c>
      <c r="EX48" s="3" t="s">
        <v>1</v>
      </c>
      <c r="EZ48" s="3" t="s">
        <v>1</v>
      </c>
      <c r="FA48" s="3" t="s">
        <v>1</v>
      </c>
      <c r="FC48" s="3" t="s">
        <v>1</v>
      </c>
      <c r="FD48" s="3" t="s">
        <v>1</v>
      </c>
      <c r="FE48" s="3"/>
      <c r="FF48" s="3" t="s">
        <v>1</v>
      </c>
      <c r="FG48" s="3" t="s">
        <v>1</v>
      </c>
      <c r="FH48" s="3"/>
      <c r="FI48" s="3" t="s">
        <v>1</v>
      </c>
      <c r="FJ48" s="3" t="s">
        <v>1</v>
      </c>
      <c r="FK48" s="3"/>
      <c r="FL48" s="3" t="s">
        <v>1</v>
      </c>
      <c r="FM48" s="3" t="s">
        <v>1</v>
      </c>
      <c r="FN48" s="3"/>
      <c r="FO48" s="3" t="s">
        <v>1</v>
      </c>
      <c r="FP48" s="3" t="s">
        <v>1</v>
      </c>
      <c r="FQ48" s="3"/>
      <c r="FR48" s="3" t="s">
        <v>1</v>
      </c>
      <c r="FS48" t="s">
        <v>1</v>
      </c>
      <c r="FT48" s="3"/>
      <c r="FU48" s="3" t="s">
        <v>1</v>
      </c>
      <c r="FV48" s="3" t="s">
        <v>1</v>
      </c>
      <c r="FW48" s="3"/>
      <c r="FX48" s="3" t="s">
        <v>1</v>
      </c>
      <c r="FY48" s="3" t="s">
        <v>1</v>
      </c>
      <c r="FZ48" s="3"/>
      <c r="GA48" s="3" t="s">
        <v>1</v>
      </c>
      <c r="GB48" s="3" t="s">
        <v>1</v>
      </c>
      <c r="GC48" s="3"/>
      <c r="GD48" s="3" t="s">
        <v>1</v>
      </c>
      <c r="GE48" s="3" t="s">
        <v>1</v>
      </c>
      <c r="GF48" s="3"/>
      <c r="GG48" s="3" t="s">
        <v>1</v>
      </c>
      <c r="GH48" s="3" t="s">
        <v>1</v>
      </c>
      <c r="GI48" s="3"/>
      <c r="GJ48" s="3" t="s">
        <v>1</v>
      </c>
      <c r="GK48" s="3" t="s">
        <v>1</v>
      </c>
      <c r="GL48" s="3"/>
      <c r="GM48" s="3" t="s">
        <v>1</v>
      </c>
      <c r="GN48" s="3" t="s">
        <v>1</v>
      </c>
      <c r="GO48" s="3"/>
      <c r="GP48" s="3" t="s">
        <v>1</v>
      </c>
      <c r="GQ48" s="3" t="s">
        <v>1</v>
      </c>
      <c r="GR48" s="3"/>
      <c r="GS48" s="3" t="s">
        <v>1</v>
      </c>
      <c r="GT48" s="3" t="s">
        <v>1</v>
      </c>
      <c r="GU48" s="3"/>
      <c r="GV48" s="3" t="s">
        <v>1</v>
      </c>
      <c r="GW48" s="3" t="s">
        <v>1</v>
      </c>
      <c r="GX48" s="3"/>
      <c r="GY48" s="3" t="s">
        <v>1</v>
      </c>
      <c r="GZ48" s="3" t="s">
        <v>1</v>
      </c>
      <c r="HA48" s="3"/>
      <c r="HB48" s="3" t="s">
        <v>1</v>
      </c>
      <c r="HC48" s="3" t="s">
        <v>1</v>
      </c>
      <c r="HD48" s="3"/>
      <c r="HE48" s="3" t="s">
        <v>1</v>
      </c>
      <c r="HF48" s="3" t="s">
        <v>1</v>
      </c>
      <c r="HG48" s="3"/>
      <c r="HH48" s="3" t="s">
        <v>1</v>
      </c>
      <c r="HI48" s="3" t="s">
        <v>1</v>
      </c>
      <c r="HJ48" s="3"/>
      <c r="HK48" s="3" t="s">
        <v>1</v>
      </c>
      <c r="HL48" s="3" t="s">
        <v>1</v>
      </c>
      <c r="HM48" s="3"/>
      <c r="HN48" s="3" t="s">
        <v>1</v>
      </c>
      <c r="HO48" s="3" t="s">
        <v>1</v>
      </c>
    </row>
    <row r="49" spans="1:223" ht="14.25">
      <c r="A49" s="4" t="s">
        <v>90</v>
      </c>
      <c r="B49" s="3" t="s">
        <v>1</v>
      </c>
      <c r="C49" s="3" t="s">
        <v>1</v>
      </c>
      <c r="D49" s="3" t="s">
        <v>1</v>
      </c>
      <c r="E49" s="7" t="s">
        <v>127</v>
      </c>
      <c r="G49" s="3" t="s">
        <v>1</v>
      </c>
      <c r="H49" s="3" t="s">
        <v>1</v>
      </c>
      <c r="I49" s="7" t="s">
        <v>127</v>
      </c>
      <c r="K49" s="3" t="s">
        <v>1</v>
      </c>
      <c r="L49" s="3" t="s">
        <v>1</v>
      </c>
      <c r="M49" s="7" t="s">
        <v>127</v>
      </c>
      <c r="O49" s="3" t="s">
        <v>1</v>
      </c>
      <c r="P49" s="3" t="s">
        <v>1</v>
      </c>
      <c r="Q49" s="7" t="s">
        <v>127</v>
      </c>
      <c r="S49" s="3" t="s">
        <v>1</v>
      </c>
      <c r="T49" t="e">
        <f t="shared" si="1"/>
        <v>#VALUE!</v>
      </c>
      <c r="U49" s="7" t="s">
        <v>127</v>
      </c>
      <c r="W49" s="3" t="s">
        <v>1</v>
      </c>
      <c r="X49" s="3" t="s">
        <v>1</v>
      </c>
      <c r="Y49" s="7" t="s">
        <v>127</v>
      </c>
      <c r="AA49" s="3" t="s">
        <v>1</v>
      </c>
      <c r="AB49" s="3" t="s">
        <v>1</v>
      </c>
      <c r="AC49" s="7" t="s">
        <v>127</v>
      </c>
      <c r="AE49" s="3" t="s">
        <v>1</v>
      </c>
      <c r="AF49" s="3" t="s">
        <v>1</v>
      </c>
      <c r="AG49" s="3" t="s">
        <v>1</v>
      </c>
      <c r="AH49" s="7"/>
      <c r="AJ49" s="3" t="s">
        <v>1</v>
      </c>
      <c r="AK49" s="3" t="s">
        <v>1</v>
      </c>
      <c r="AL49" s="7"/>
      <c r="AN49" s="3" t="s">
        <v>1</v>
      </c>
      <c r="AO49" s="3" t="s">
        <v>1</v>
      </c>
      <c r="AP49" s="7"/>
      <c r="AR49" s="3" t="s">
        <v>1</v>
      </c>
      <c r="AS49" s="3" t="s">
        <v>1</v>
      </c>
      <c r="AT49" s="7"/>
      <c r="AV49" s="3" t="s">
        <v>1</v>
      </c>
      <c r="AW49" s="3" t="s">
        <v>1</v>
      </c>
      <c r="AX49" s="7"/>
      <c r="AZ49" s="3" t="s">
        <v>1</v>
      </c>
      <c r="BA49" s="8" t="s">
        <v>1</v>
      </c>
      <c r="BB49" s="7"/>
      <c r="BD49" s="3" t="s">
        <v>132</v>
      </c>
      <c r="BE49" s="3" t="s">
        <v>132</v>
      </c>
      <c r="BF49" s="7"/>
      <c r="BH49" s="3" t="s">
        <v>132</v>
      </c>
      <c r="BI49" s="3" t="s">
        <v>132</v>
      </c>
      <c r="BJ49" s="7"/>
      <c r="BL49" s="3" t="s">
        <v>1</v>
      </c>
      <c r="BM49" s="3" t="s">
        <v>1</v>
      </c>
      <c r="BN49" s="7"/>
      <c r="BP49" s="3" t="s">
        <v>1</v>
      </c>
      <c r="BQ49" s="3" t="s">
        <v>1</v>
      </c>
      <c r="BR49" s="7"/>
      <c r="BT49" s="3" t="s">
        <v>1</v>
      </c>
      <c r="BU49" s="3" t="s">
        <v>1</v>
      </c>
      <c r="BW49" s="3" t="s">
        <v>1</v>
      </c>
      <c r="BX49" s="3" t="s">
        <v>1</v>
      </c>
      <c r="BZ49" s="3" t="s">
        <v>1</v>
      </c>
      <c r="CA49" s="3" t="s">
        <v>1</v>
      </c>
      <c r="CC49" s="3" t="s">
        <v>1</v>
      </c>
      <c r="CD49" s="3" t="s">
        <v>1</v>
      </c>
      <c r="CF49" s="3" t="s">
        <v>1</v>
      </c>
      <c r="CG49" s="3" t="s">
        <v>1</v>
      </c>
      <c r="CI49" s="3" t="s">
        <v>1</v>
      </c>
      <c r="CJ49" s="3" t="s">
        <v>1</v>
      </c>
      <c r="CL49" s="3" t="s">
        <v>1</v>
      </c>
      <c r="CM49" s="3" t="s">
        <v>1</v>
      </c>
      <c r="CO49" s="3" t="s">
        <v>1</v>
      </c>
      <c r="CP49" s="3" t="s">
        <v>1</v>
      </c>
      <c r="CR49" s="3" t="s">
        <v>1</v>
      </c>
      <c r="CS49" s="3" t="s">
        <v>1</v>
      </c>
      <c r="CU49" s="3" t="s">
        <v>1</v>
      </c>
      <c r="CV49" s="3" t="s">
        <v>1</v>
      </c>
      <c r="CX49" s="3" t="s">
        <v>1</v>
      </c>
      <c r="CY49" s="3" t="s">
        <v>1</v>
      </c>
      <c r="DA49" s="3" t="s">
        <v>1</v>
      </c>
      <c r="DB49" s="3" t="s">
        <v>1</v>
      </c>
      <c r="DD49" s="3" t="s">
        <v>1</v>
      </c>
      <c r="DE49" s="3" t="s">
        <v>1</v>
      </c>
      <c r="DG49" s="3" t="s">
        <v>1</v>
      </c>
      <c r="DH49" s="3" t="s">
        <v>1</v>
      </c>
      <c r="DJ49" s="3" t="s">
        <v>1</v>
      </c>
      <c r="DK49" s="3" t="s">
        <v>1</v>
      </c>
      <c r="DM49" s="3" t="s">
        <v>1</v>
      </c>
      <c r="DN49" s="3" t="s">
        <v>1</v>
      </c>
      <c r="DP49" s="3">
        <v>2141660</v>
      </c>
      <c r="DQ49" t="e">
        <f t="shared" si="5"/>
        <v>#N/A</v>
      </c>
      <c r="DS49" s="3">
        <v>2399835</v>
      </c>
      <c r="DT49" t="e">
        <f t="shared" si="6"/>
        <v>#N/A</v>
      </c>
      <c r="DV49" s="3">
        <v>2543560</v>
      </c>
      <c r="DW49" t="e">
        <f t="shared" si="7"/>
        <v>#N/A</v>
      </c>
      <c r="DY49" s="3">
        <v>2788787</v>
      </c>
      <c r="DZ49" t="e">
        <f t="shared" si="8"/>
        <v>#N/A</v>
      </c>
      <c r="EB49" s="3">
        <v>3003338</v>
      </c>
      <c r="EC49" t="e">
        <f>RANK(EB49,$EB$3:$EB$38,1)</f>
        <v>#N/A</v>
      </c>
      <c r="EE49" s="3">
        <v>2169633</v>
      </c>
      <c r="EF49" t="e">
        <f>RANK(EE49,$EE$3:$EE$38,1)</f>
        <v>#N/A</v>
      </c>
      <c r="EH49" s="3">
        <v>2389812</v>
      </c>
      <c r="EI49" t="e">
        <f>RANK(EH49,$EH$3:$EH$38,1)</f>
        <v>#N/A</v>
      </c>
      <c r="EK49" s="3">
        <v>3557937</v>
      </c>
      <c r="EL49" t="e">
        <f>RANK(EK49,$EK$3:$EK$38,1)</f>
        <v>#N/A</v>
      </c>
      <c r="EN49" s="3">
        <v>9645524</v>
      </c>
      <c r="EO49" t="e">
        <f>RANK(EN49,$EN$3:$EN$38,1)</f>
        <v>#N/A</v>
      </c>
      <c r="EQ49" s="3">
        <v>4043281</v>
      </c>
      <c r="ER49" t="e">
        <f>RANK(EQ49,$EQ$3:$EQ$38,1)</f>
        <v>#N/A</v>
      </c>
      <c r="ET49" s="3">
        <v>2541694</v>
      </c>
      <c r="EU49" t="e">
        <f>RANK(ET49,$ET$3:$ET$38,1)</f>
        <v>#N/A</v>
      </c>
      <c r="EW49" s="3">
        <v>2196816</v>
      </c>
      <c r="EX49" t="e">
        <f>RANK(EW49,$EW$3:$EW$38,1)</f>
        <v>#N/A</v>
      </c>
      <c r="EZ49" s="3">
        <v>1786267</v>
      </c>
      <c r="FA49" t="e">
        <f>RANK(EZ49,$EZ$3:$EZ$38,1)</f>
        <v>#N/A</v>
      </c>
      <c r="FC49" s="3">
        <v>2107588</v>
      </c>
      <c r="FD49" t="e">
        <f>RANK(FC49,$FC$3:$FC$38,1)</f>
        <v>#N/A</v>
      </c>
      <c r="FF49" s="3">
        <v>2516546</v>
      </c>
      <c r="FG49" t="e">
        <f>RANK(FF49,$FF$3:$FF$38,1)</f>
        <v>#N/A</v>
      </c>
      <c r="FI49" s="3">
        <v>3879164</v>
      </c>
      <c r="FJ49" t="e">
        <f>RANK(FI49,$FI$3:$FI$38,1)</f>
        <v>#N/A</v>
      </c>
      <c r="FL49" s="3">
        <v>3337863</v>
      </c>
      <c r="FM49" t="e">
        <f>RANK(FL49,$FL$3:$FL$38,1)</f>
        <v>#N/A</v>
      </c>
      <c r="FO49" s="3">
        <v>2496013</v>
      </c>
      <c r="FP49" t="e">
        <f>RANK(FO49,$FO$3:$FO$38,1)</f>
        <v>#N/A</v>
      </c>
      <c r="FR49" s="3">
        <v>2308975</v>
      </c>
      <c r="FS49" t="e">
        <f>RANK(FR49,$FR$3:$FR$38,1)</f>
        <v>#N/A</v>
      </c>
      <c r="FU49" s="3">
        <v>2195748</v>
      </c>
      <c r="FV49" t="e">
        <f>RANK(FU49,$FU$3:$FU$38,1)</f>
        <v>#N/A</v>
      </c>
      <c r="FX49" s="3">
        <v>2190172</v>
      </c>
      <c r="FY49" t="e">
        <f>RANK(FX49,$FX$3:$FX$38,1)</f>
        <v>#N/A</v>
      </c>
      <c r="GA49" s="3">
        <v>1871056</v>
      </c>
      <c r="GB49" t="e">
        <f>RANK(GA49,$GA$3:$GA$38,1)</f>
        <v>#N/A</v>
      </c>
      <c r="GD49" s="3">
        <v>1276309</v>
      </c>
      <c r="GE49" t="e">
        <f>RANK(GD49,$GD$3:$GD$38,1)</f>
        <v>#N/A</v>
      </c>
      <c r="GG49" s="3">
        <v>1017913</v>
      </c>
      <c r="GH49" t="e">
        <f>RANK(GG49,$GG$3:$GG$38,1)</f>
        <v>#N/A</v>
      </c>
      <c r="GJ49" s="3" t="s">
        <v>1</v>
      </c>
      <c r="GK49" t="s">
        <v>1</v>
      </c>
      <c r="GM49" s="3" t="s">
        <v>1</v>
      </c>
      <c r="GN49" t="s">
        <v>1</v>
      </c>
      <c r="GP49" s="3" t="s">
        <v>1</v>
      </c>
      <c r="GQ49" t="s">
        <v>1</v>
      </c>
      <c r="GS49" s="3" t="s">
        <v>1</v>
      </c>
      <c r="GT49" t="s">
        <v>1</v>
      </c>
      <c r="GV49" s="3" t="s">
        <v>1</v>
      </c>
      <c r="GW49" t="s">
        <v>1</v>
      </c>
      <c r="GY49" s="3" t="s">
        <v>1</v>
      </c>
      <c r="GZ49" t="s">
        <v>1</v>
      </c>
      <c r="HB49" s="3" t="s">
        <v>1</v>
      </c>
      <c r="HC49" t="s">
        <v>1</v>
      </c>
      <c r="HE49" s="3" t="s">
        <v>1</v>
      </c>
      <c r="HF49" t="s">
        <v>1</v>
      </c>
      <c r="HH49" s="3" t="s">
        <v>1</v>
      </c>
      <c r="HI49" t="s">
        <v>1</v>
      </c>
      <c r="HK49" s="3" t="s">
        <v>1</v>
      </c>
      <c r="HL49" t="s">
        <v>1</v>
      </c>
      <c r="HN49" s="3" t="s">
        <v>1</v>
      </c>
      <c r="HO49" t="s">
        <v>1</v>
      </c>
    </row>
    <row r="50" spans="1:223" ht="14.25">
      <c r="A50" s="4" t="s">
        <v>78</v>
      </c>
      <c r="B50" s="3" t="s">
        <v>1</v>
      </c>
      <c r="C50" s="3" t="s">
        <v>1</v>
      </c>
      <c r="D50" s="3" t="s">
        <v>1</v>
      </c>
      <c r="E50" s="7" t="s">
        <v>127</v>
      </c>
      <c r="G50" s="3" t="s">
        <v>1</v>
      </c>
      <c r="H50" s="3" t="s">
        <v>1</v>
      </c>
      <c r="I50" s="7" t="s">
        <v>127</v>
      </c>
      <c r="K50" s="3" t="s">
        <v>1</v>
      </c>
      <c r="L50" s="3" t="s">
        <v>1</v>
      </c>
      <c r="M50" s="7" t="s">
        <v>127</v>
      </c>
      <c r="O50" s="3" t="s">
        <v>1</v>
      </c>
      <c r="P50" s="3" t="s">
        <v>1</v>
      </c>
      <c r="Q50" s="7" t="s">
        <v>127</v>
      </c>
      <c r="S50" s="3" t="s">
        <v>1</v>
      </c>
      <c r="T50" t="e">
        <f t="shared" si="1"/>
        <v>#VALUE!</v>
      </c>
      <c r="U50" s="7" t="s">
        <v>127</v>
      </c>
      <c r="W50" s="3" t="s">
        <v>1</v>
      </c>
      <c r="X50" s="3" t="s">
        <v>1</v>
      </c>
      <c r="Y50" s="7" t="s">
        <v>127</v>
      </c>
      <c r="AA50" s="3" t="s">
        <v>1</v>
      </c>
      <c r="AB50" s="3" t="s">
        <v>1</v>
      </c>
      <c r="AC50" s="7" t="s">
        <v>127</v>
      </c>
      <c r="AE50" s="3" t="s">
        <v>1</v>
      </c>
      <c r="AF50" s="3" t="s">
        <v>1</v>
      </c>
      <c r="AG50" s="3" t="s">
        <v>1</v>
      </c>
      <c r="AH50" s="7"/>
      <c r="AJ50" s="3" t="s">
        <v>1</v>
      </c>
      <c r="AK50" s="3" t="s">
        <v>1</v>
      </c>
      <c r="AL50" s="7"/>
      <c r="AN50" s="3" t="s">
        <v>1</v>
      </c>
      <c r="AO50" s="3" t="s">
        <v>1</v>
      </c>
      <c r="AP50" s="7"/>
      <c r="AR50" s="3" t="s">
        <v>1</v>
      </c>
      <c r="AS50" s="3" t="s">
        <v>1</v>
      </c>
      <c r="AT50" s="7"/>
      <c r="AV50" s="3" t="s">
        <v>1</v>
      </c>
      <c r="AW50" s="3" t="s">
        <v>1</v>
      </c>
      <c r="AX50" s="7"/>
      <c r="AZ50" s="3" t="s">
        <v>1</v>
      </c>
      <c r="BA50" s="8" t="s">
        <v>1</v>
      </c>
      <c r="BB50" s="7"/>
      <c r="BD50" s="3" t="s">
        <v>132</v>
      </c>
      <c r="BE50" s="3" t="s">
        <v>132</v>
      </c>
      <c r="BF50" s="7"/>
      <c r="BH50" s="3" t="s">
        <v>132</v>
      </c>
      <c r="BI50" s="3" t="s">
        <v>132</v>
      </c>
      <c r="BJ50" s="7"/>
      <c r="BL50" s="3" t="s">
        <v>1</v>
      </c>
      <c r="BM50" s="3" t="s">
        <v>1</v>
      </c>
      <c r="BN50" s="7"/>
      <c r="BP50" s="3" t="s">
        <v>1</v>
      </c>
      <c r="BQ50" s="3" t="s">
        <v>1</v>
      </c>
      <c r="BR50" s="7"/>
      <c r="BT50" s="3" t="s">
        <v>1</v>
      </c>
      <c r="BU50" s="3" t="s">
        <v>1</v>
      </c>
      <c r="BW50" s="3" t="s">
        <v>1</v>
      </c>
      <c r="BX50" s="3" t="s">
        <v>1</v>
      </c>
      <c r="BZ50" s="3" t="s">
        <v>1</v>
      </c>
      <c r="CA50" s="3" t="s">
        <v>1</v>
      </c>
      <c r="CC50" s="3" t="s">
        <v>1</v>
      </c>
      <c r="CD50" s="3" t="s">
        <v>1</v>
      </c>
      <c r="CF50" s="3" t="s">
        <v>1</v>
      </c>
      <c r="CG50" s="3" t="s">
        <v>1</v>
      </c>
      <c r="CI50" s="3" t="s">
        <v>1</v>
      </c>
      <c r="CJ50" s="3" t="s">
        <v>1</v>
      </c>
      <c r="CL50" s="3" t="s">
        <v>1</v>
      </c>
      <c r="CM50" s="3" t="s">
        <v>1</v>
      </c>
      <c r="CO50" s="3" t="s">
        <v>1</v>
      </c>
      <c r="CP50" s="3" t="s">
        <v>1</v>
      </c>
      <c r="CR50" s="3" t="s">
        <v>1</v>
      </c>
      <c r="CS50" s="3" t="s">
        <v>1</v>
      </c>
      <c r="CU50" s="3" t="s">
        <v>1</v>
      </c>
      <c r="CV50" s="3" t="s">
        <v>1</v>
      </c>
      <c r="CX50" s="3" t="s">
        <v>1</v>
      </c>
      <c r="CY50" s="3" t="s">
        <v>1</v>
      </c>
      <c r="DA50" s="3" t="s">
        <v>1</v>
      </c>
      <c r="DB50" s="3" t="s">
        <v>1</v>
      </c>
      <c r="DD50" s="3" t="s">
        <v>1</v>
      </c>
      <c r="DE50" s="3" t="s">
        <v>1</v>
      </c>
      <c r="DG50" s="3" t="s">
        <v>1</v>
      </c>
      <c r="DH50" s="3" t="s">
        <v>1</v>
      </c>
      <c r="DJ50" s="3" t="s">
        <v>1</v>
      </c>
      <c r="DK50" s="3" t="s">
        <v>1</v>
      </c>
      <c r="DM50" s="3" t="s">
        <v>1</v>
      </c>
      <c r="DN50" s="3" t="s">
        <v>1</v>
      </c>
      <c r="DP50" s="3">
        <v>2218285</v>
      </c>
      <c r="DQ50" t="e">
        <f t="shared" si="5"/>
        <v>#N/A</v>
      </c>
      <c r="DS50" s="3">
        <v>1933139</v>
      </c>
      <c r="DT50" t="e">
        <f t="shared" si="6"/>
        <v>#N/A</v>
      </c>
      <c r="DV50" s="3">
        <v>2347785</v>
      </c>
      <c r="DW50" t="e">
        <f t="shared" si="7"/>
        <v>#N/A</v>
      </c>
      <c r="DY50" s="3">
        <v>2479526</v>
      </c>
      <c r="DZ50" t="e">
        <f t="shared" si="8"/>
        <v>#N/A</v>
      </c>
      <c r="EB50" s="3">
        <v>2814117</v>
      </c>
      <c r="EC50" t="e">
        <f>RANK(EB50,$EB$3:$EB$38,1)</f>
        <v>#N/A</v>
      </c>
      <c r="EE50" s="3">
        <v>3148592</v>
      </c>
      <c r="EF50" t="e">
        <f>RANK(EE50,$EE$3:$EE$38,1)</f>
        <v>#N/A</v>
      </c>
      <c r="EH50" s="3">
        <v>2644602</v>
      </c>
      <c r="EI50" t="e">
        <f>RANK(EH50,$EH$3:$EH$38,1)</f>
        <v>#N/A</v>
      </c>
      <c r="EK50" s="3">
        <v>2659478</v>
      </c>
      <c r="EL50" t="e">
        <f>RANK(EK50,$EK$3:$EK$38,1)</f>
        <v>#N/A</v>
      </c>
      <c r="EN50" s="3">
        <v>2292180</v>
      </c>
      <c r="EO50" t="e">
        <f>RANK(EN50,$EN$3:$EN$38,1)</f>
        <v>#N/A</v>
      </c>
      <c r="EQ50" s="3">
        <v>2575188</v>
      </c>
      <c r="ER50" t="e">
        <f>RANK(EQ50,$EQ$3:$EQ$38,1)</f>
        <v>#N/A</v>
      </c>
      <c r="ET50" s="3">
        <v>1792167</v>
      </c>
      <c r="EU50" t="e">
        <f>RANK(ET50,$ET$3:$ET$38,1)</f>
        <v>#N/A</v>
      </c>
      <c r="EW50" s="3">
        <v>1657351</v>
      </c>
      <c r="EX50" t="e">
        <f>RANK(EW50,$EW$3:$EW$38,1)</f>
        <v>#N/A</v>
      </c>
      <c r="EZ50" s="3">
        <v>1107424</v>
      </c>
      <c r="FA50" t="e">
        <f>RANK(EZ50,$EZ$3:$EZ$38,1)</f>
        <v>#N/A</v>
      </c>
      <c r="FC50" s="3">
        <v>1106283</v>
      </c>
      <c r="FD50" t="e">
        <f>RANK(FC50,$FC$3:$FC$38,1)</f>
        <v>#N/A</v>
      </c>
      <c r="FF50" s="3">
        <v>1125141</v>
      </c>
      <c r="FG50" t="e">
        <f>RANK(FF50,$FF$3:$FF$38,1)</f>
        <v>#N/A</v>
      </c>
      <c r="FI50" s="3">
        <v>1733163</v>
      </c>
      <c r="FJ50" t="e">
        <f>RANK(FI50,$FI$3:$FI$38,1)</f>
        <v>#N/A</v>
      </c>
      <c r="FL50" s="3">
        <v>2133924</v>
      </c>
      <c r="FM50" t="e">
        <f>RANK(FL50,$FL$3:$FL$38,1)</f>
        <v>#N/A</v>
      </c>
      <c r="FO50" s="3">
        <v>2204714</v>
      </c>
      <c r="FP50" t="e">
        <f>RANK(FO50,$FO$3:$FO$38,1)</f>
        <v>#N/A</v>
      </c>
      <c r="FR50">
        <v>1908971</v>
      </c>
      <c r="FS50" t="e">
        <f>RANK(FR50,$FR$3:$FR$38,1)</f>
        <v>#N/A</v>
      </c>
      <c r="FU50" s="3" t="s">
        <v>1</v>
      </c>
      <c r="FV50" s="3" t="s">
        <v>1</v>
      </c>
      <c r="FW50" s="3"/>
      <c r="FX50" s="3" t="s">
        <v>1</v>
      </c>
      <c r="FY50" s="3" t="s">
        <v>1</v>
      </c>
      <c r="FZ50" s="3"/>
      <c r="GA50" s="3" t="s">
        <v>1</v>
      </c>
      <c r="GB50" s="3" t="s">
        <v>1</v>
      </c>
      <c r="GC50" s="3"/>
      <c r="GD50" s="3" t="s">
        <v>1</v>
      </c>
      <c r="GE50" s="3" t="s">
        <v>1</v>
      </c>
      <c r="GF50" s="3"/>
      <c r="GG50" s="3" t="s">
        <v>1</v>
      </c>
      <c r="GH50" s="3" t="s">
        <v>1</v>
      </c>
      <c r="GI50" s="3"/>
      <c r="GJ50" s="3" t="s">
        <v>1</v>
      </c>
      <c r="GK50" s="3" t="s">
        <v>1</v>
      </c>
      <c r="GL50" s="3"/>
      <c r="GM50" s="3" t="s">
        <v>1</v>
      </c>
      <c r="GN50" s="3" t="s">
        <v>1</v>
      </c>
      <c r="GO50" s="3"/>
      <c r="GP50" s="3" t="s">
        <v>1</v>
      </c>
      <c r="GQ50" s="3" t="s">
        <v>1</v>
      </c>
      <c r="GR50" s="3"/>
      <c r="GS50" s="3" t="s">
        <v>1</v>
      </c>
      <c r="GT50" s="3" t="s">
        <v>1</v>
      </c>
      <c r="GU50" s="3"/>
      <c r="GV50" s="3" t="s">
        <v>1</v>
      </c>
      <c r="GW50" s="3" t="s">
        <v>1</v>
      </c>
      <c r="GX50" s="3"/>
      <c r="GY50" s="3" t="s">
        <v>1</v>
      </c>
      <c r="GZ50" s="3" t="s">
        <v>1</v>
      </c>
      <c r="HA50" s="3"/>
      <c r="HB50" s="3" t="s">
        <v>1</v>
      </c>
      <c r="HC50" s="3" t="s">
        <v>1</v>
      </c>
      <c r="HD50" s="3"/>
      <c r="HE50" s="3" t="s">
        <v>1</v>
      </c>
      <c r="HF50" s="3" t="s">
        <v>1</v>
      </c>
      <c r="HG50" s="3"/>
      <c r="HH50" s="3" t="s">
        <v>1</v>
      </c>
      <c r="HI50" s="3" t="s">
        <v>1</v>
      </c>
      <c r="HJ50" s="3"/>
      <c r="HK50" s="3" t="s">
        <v>1</v>
      </c>
      <c r="HL50" s="3" t="s">
        <v>1</v>
      </c>
      <c r="HM50" s="3"/>
      <c r="HN50" s="3" t="s">
        <v>1</v>
      </c>
      <c r="HO50" s="3" t="s">
        <v>1</v>
      </c>
    </row>
    <row r="51" spans="1:223" ht="14.25">
      <c r="A51" s="4" t="s">
        <v>100</v>
      </c>
      <c r="B51" s="3" t="s">
        <v>1</v>
      </c>
      <c r="C51" s="3" t="s">
        <v>1</v>
      </c>
      <c r="D51" s="3" t="s">
        <v>1</v>
      </c>
      <c r="E51" s="7" t="s">
        <v>127</v>
      </c>
      <c r="G51" s="3" t="s">
        <v>1</v>
      </c>
      <c r="H51" s="3" t="s">
        <v>1</v>
      </c>
      <c r="I51" s="7" t="s">
        <v>127</v>
      </c>
      <c r="K51" s="3" t="s">
        <v>1</v>
      </c>
      <c r="L51" s="3" t="s">
        <v>1</v>
      </c>
      <c r="M51" s="7" t="s">
        <v>127</v>
      </c>
      <c r="O51" s="3" t="s">
        <v>1</v>
      </c>
      <c r="P51" s="3" t="s">
        <v>1</v>
      </c>
      <c r="Q51" s="7" t="s">
        <v>127</v>
      </c>
      <c r="S51" s="3" t="s">
        <v>1</v>
      </c>
      <c r="T51" t="e">
        <f t="shared" si="1"/>
        <v>#VALUE!</v>
      </c>
      <c r="U51" s="7" t="s">
        <v>127</v>
      </c>
      <c r="W51" s="3" t="s">
        <v>1</v>
      </c>
      <c r="X51" s="3" t="s">
        <v>1</v>
      </c>
      <c r="Y51" s="7" t="s">
        <v>127</v>
      </c>
      <c r="AA51" s="3" t="s">
        <v>1</v>
      </c>
      <c r="AB51" s="3" t="s">
        <v>1</v>
      </c>
      <c r="AC51" s="7" t="s">
        <v>127</v>
      </c>
      <c r="AE51" s="3" t="s">
        <v>1</v>
      </c>
      <c r="AF51" s="3" t="s">
        <v>1</v>
      </c>
      <c r="AG51" s="3" t="s">
        <v>1</v>
      </c>
      <c r="AH51" s="7"/>
      <c r="AJ51" s="3" t="s">
        <v>1</v>
      </c>
      <c r="AK51" s="3" t="s">
        <v>1</v>
      </c>
      <c r="AL51" s="7"/>
      <c r="AN51" s="3" t="s">
        <v>1</v>
      </c>
      <c r="AO51" s="3" t="s">
        <v>1</v>
      </c>
      <c r="AP51" s="7"/>
      <c r="AR51" s="3" t="s">
        <v>1</v>
      </c>
      <c r="AS51" s="3" t="s">
        <v>1</v>
      </c>
      <c r="AT51" s="7"/>
      <c r="AV51" s="3" t="s">
        <v>1</v>
      </c>
      <c r="AW51" s="3" t="s">
        <v>1</v>
      </c>
      <c r="AX51" s="7"/>
      <c r="AZ51" s="3" t="s">
        <v>1</v>
      </c>
      <c r="BA51" s="8" t="s">
        <v>1</v>
      </c>
      <c r="BB51" s="7"/>
      <c r="BD51" s="3" t="s">
        <v>132</v>
      </c>
      <c r="BE51" s="3" t="s">
        <v>132</v>
      </c>
      <c r="BF51" s="7"/>
      <c r="BH51" s="3" t="s">
        <v>132</v>
      </c>
      <c r="BI51" s="3" t="s">
        <v>132</v>
      </c>
      <c r="BJ51" s="7"/>
      <c r="BL51" s="3" t="s">
        <v>1</v>
      </c>
      <c r="BM51" s="3" t="s">
        <v>1</v>
      </c>
      <c r="BN51" s="7"/>
      <c r="BP51" s="3" t="s">
        <v>1</v>
      </c>
      <c r="BQ51" s="3" t="s">
        <v>1</v>
      </c>
      <c r="BR51" s="7"/>
      <c r="BT51" s="3" t="s">
        <v>1</v>
      </c>
      <c r="BU51" s="3" t="s">
        <v>1</v>
      </c>
      <c r="BW51" s="3" t="s">
        <v>1</v>
      </c>
      <c r="BX51" s="3" t="s">
        <v>1</v>
      </c>
      <c r="BZ51" s="3" t="s">
        <v>1</v>
      </c>
      <c r="CA51" s="3" t="s">
        <v>1</v>
      </c>
      <c r="CC51" s="3" t="s">
        <v>1</v>
      </c>
      <c r="CD51" s="3" t="s">
        <v>1</v>
      </c>
      <c r="CF51" s="3" t="s">
        <v>1</v>
      </c>
      <c r="CG51" s="3" t="s">
        <v>1</v>
      </c>
      <c r="CI51" s="3" t="s">
        <v>1</v>
      </c>
      <c r="CJ51" s="3" t="s">
        <v>1</v>
      </c>
      <c r="CL51" s="3" t="s">
        <v>1</v>
      </c>
      <c r="CM51" s="3" t="s">
        <v>1</v>
      </c>
      <c r="CO51" s="3" t="s">
        <v>1</v>
      </c>
      <c r="CP51" s="3" t="s">
        <v>1</v>
      </c>
      <c r="CR51" s="3" t="s">
        <v>1</v>
      </c>
      <c r="CS51" s="3" t="s">
        <v>1</v>
      </c>
      <c r="CU51" s="3" t="s">
        <v>1</v>
      </c>
      <c r="CV51" s="3" t="s">
        <v>1</v>
      </c>
      <c r="CX51" s="3" t="s">
        <v>1</v>
      </c>
      <c r="CY51" s="3" t="s">
        <v>1</v>
      </c>
      <c r="DA51" s="3" t="s">
        <v>1</v>
      </c>
      <c r="DB51" s="3" t="s">
        <v>1</v>
      </c>
      <c r="DD51" s="3" t="s">
        <v>1</v>
      </c>
      <c r="DE51" s="3" t="s">
        <v>1</v>
      </c>
      <c r="DG51" s="3" t="s">
        <v>1</v>
      </c>
      <c r="DH51" s="3" t="s">
        <v>1</v>
      </c>
      <c r="DJ51" s="3" t="s">
        <v>1</v>
      </c>
      <c r="DK51" s="3" t="s">
        <v>1</v>
      </c>
      <c r="DM51" s="3" t="s">
        <v>1</v>
      </c>
      <c r="DN51" s="3" t="s">
        <v>1</v>
      </c>
      <c r="DP51" s="3">
        <v>2409534</v>
      </c>
      <c r="DQ51" t="e">
        <f t="shared" si="5"/>
        <v>#N/A</v>
      </c>
      <c r="DS51" s="3">
        <v>6380163</v>
      </c>
      <c r="DT51" t="e">
        <f t="shared" si="6"/>
        <v>#N/A</v>
      </c>
      <c r="DV51" s="3">
        <v>7347123</v>
      </c>
      <c r="DW51" t="e">
        <f t="shared" si="7"/>
        <v>#N/A</v>
      </c>
      <c r="DY51">
        <v>7394388</v>
      </c>
      <c r="DZ51" t="e">
        <f t="shared" si="8"/>
        <v>#N/A</v>
      </c>
      <c r="EB51" s="3" t="s">
        <v>1</v>
      </c>
      <c r="EC51" s="3" t="s">
        <v>1</v>
      </c>
      <c r="EE51" s="3" t="s">
        <v>1</v>
      </c>
      <c r="EF51" t="s">
        <v>1</v>
      </c>
      <c r="EH51" s="3" t="s">
        <v>1</v>
      </c>
      <c r="EI51" s="3" t="s">
        <v>1</v>
      </c>
      <c r="EK51" s="3" t="s">
        <v>1</v>
      </c>
      <c r="EL51" s="3" t="s">
        <v>1</v>
      </c>
      <c r="EN51" s="3" t="s">
        <v>1</v>
      </c>
      <c r="EO51" s="3" t="s">
        <v>1</v>
      </c>
      <c r="EQ51" s="3" t="s">
        <v>1</v>
      </c>
      <c r="ER51" s="3" t="s">
        <v>1</v>
      </c>
      <c r="ET51" s="3" t="s">
        <v>1</v>
      </c>
      <c r="EU51" s="3" t="s">
        <v>1</v>
      </c>
      <c r="EW51" s="3" t="s">
        <v>1</v>
      </c>
      <c r="EX51" s="3" t="s">
        <v>1</v>
      </c>
      <c r="EZ51" s="3" t="s">
        <v>1</v>
      </c>
      <c r="FA51" s="3" t="s">
        <v>1</v>
      </c>
      <c r="FC51" s="3" t="s">
        <v>1</v>
      </c>
      <c r="FD51" s="3" t="s">
        <v>1</v>
      </c>
      <c r="FE51" s="3"/>
      <c r="FF51" s="3" t="s">
        <v>1</v>
      </c>
      <c r="FG51" s="3" t="s">
        <v>1</v>
      </c>
      <c r="FH51" s="3"/>
      <c r="FI51" s="3" t="s">
        <v>1</v>
      </c>
      <c r="FJ51" s="3" t="s">
        <v>1</v>
      </c>
      <c r="FK51" s="3"/>
      <c r="FL51" s="3" t="s">
        <v>1</v>
      </c>
      <c r="FM51" s="3" t="s">
        <v>1</v>
      </c>
      <c r="FN51" s="3"/>
      <c r="FO51" s="3" t="s">
        <v>1</v>
      </c>
      <c r="FP51" s="3" t="s">
        <v>1</v>
      </c>
      <c r="FQ51" s="3"/>
      <c r="FR51" s="3" t="s">
        <v>1</v>
      </c>
      <c r="FS51" t="s">
        <v>1</v>
      </c>
      <c r="FT51" s="3"/>
      <c r="FU51" s="3" t="s">
        <v>1</v>
      </c>
      <c r="FV51" s="3" t="s">
        <v>1</v>
      </c>
      <c r="FW51" s="3"/>
      <c r="FX51" s="3" t="s">
        <v>1</v>
      </c>
      <c r="FY51" s="3" t="s">
        <v>1</v>
      </c>
      <c r="FZ51" s="3"/>
      <c r="GA51" s="3" t="s">
        <v>1</v>
      </c>
      <c r="GB51" s="3" t="s">
        <v>1</v>
      </c>
      <c r="GC51" s="3"/>
      <c r="GD51" s="3" t="s">
        <v>1</v>
      </c>
      <c r="GE51" s="3" t="s">
        <v>1</v>
      </c>
      <c r="GF51" s="3"/>
      <c r="GG51" s="3" t="s">
        <v>1</v>
      </c>
      <c r="GH51" s="3" t="s">
        <v>1</v>
      </c>
      <c r="GI51" s="3"/>
      <c r="GJ51" s="3" t="s">
        <v>1</v>
      </c>
      <c r="GK51" s="3" t="s">
        <v>1</v>
      </c>
      <c r="GL51" s="3"/>
      <c r="GM51" s="3" t="s">
        <v>1</v>
      </c>
      <c r="GN51" s="3" t="s">
        <v>1</v>
      </c>
      <c r="GO51" s="3"/>
      <c r="GP51" s="3" t="s">
        <v>1</v>
      </c>
      <c r="GQ51" s="3" t="s">
        <v>1</v>
      </c>
      <c r="GR51" s="3"/>
      <c r="GS51" s="3" t="s">
        <v>1</v>
      </c>
      <c r="GT51" s="3" t="s">
        <v>1</v>
      </c>
      <c r="GU51" s="3"/>
      <c r="GV51" s="3" t="s">
        <v>1</v>
      </c>
      <c r="GW51" s="3" t="s">
        <v>1</v>
      </c>
      <c r="GX51" s="3"/>
      <c r="GY51" s="3" t="s">
        <v>1</v>
      </c>
      <c r="GZ51" s="3" t="s">
        <v>1</v>
      </c>
      <c r="HA51" s="3"/>
      <c r="HB51" s="3" t="s">
        <v>1</v>
      </c>
      <c r="HC51" s="3" t="s">
        <v>1</v>
      </c>
      <c r="HD51" s="3"/>
      <c r="HE51" s="3" t="s">
        <v>1</v>
      </c>
      <c r="HF51" s="3" t="s">
        <v>1</v>
      </c>
      <c r="HG51" s="3"/>
      <c r="HH51" s="3" t="s">
        <v>1</v>
      </c>
      <c r="HI51" s="3" t="s">
        <v>1</v>
      </c>
      <c r="HJ51" s="3"/>
      <c r="HK51" s="3" t="s">
        <v>1</v>
      </c>
      <c r="HL51" s="3" t="s">
        <v>1</v>
      </c>
      <c r="HM51" s="3"/>
      <c r="HN51" s="3" t="s">
        <v>1</v>
      </c>
      <c r="HO51" s="3" t="s">
        <v>1</v>
      </c>
    </row>
    <row r="52" spans="1:223" ht="14.25">
      <c r="A52" s="4" t="s">
        <v>44</v>
      </c>
      <c r="B52" s="3" t="s">
        <v>1</v>
      </c>
      <c r="C52" s="3" t="s">
        <v>1</v>
      </c>
      <c r="D52" s="3" t="s">
        <v>1</v>
      </c>
      <c r="E52" s="7" t="s">
        <v>127</v>
      </c>
      <c r="G52" s="3" t="s">
        <v>1</v>
      </c>
      <c r="H52" s="3" t="s">
        <v>1</v>
      </c>
      <c r="I52" s="7" t="s">
        <v>127</v>
      </c>
      <c r="K52" s="3" t="s">
        <v>1</v>
      </c>
      <c r="L52" s="3" t="s">
        <v>1</v>
      </c>
      <c r="M52" s="7" t="s">
        <v>127</v>
      </c>
      <c r="O52" s="3" t="s">
        <v>1</v>
      </c>
      <c r="P52" s="3" t="s">
        <v>1</v>
      </c>
      <c r="Q52" s="7" t="s">
        <v>127</v>
      </c>
      <c r="S52" s="3" t="s">
        <v>1</v>
      </c>
      <c r="T52" t="e">
        <f t="shared" si="1"/>
        <v>#VALUE!</v>
      </c>
      <c r="U52" s="7" t="s">
        <v>127</v>
      </c>
      <c r="W52" s="3" t="s">
        <v>1</v>
      </c>
      <c r="X52" s="3" t="s">
        <v>1</v>
      </c>
      <c r="Y52" s="7" t="s">
        <v>127</v>
      </c>
      <c r="AA52" s="3" t="s">
        <v>1</v>
      </c>
      <c r="AB52" s="3" t="s">
        <v>1</v>
      </c>
      <c r="AC52" s="7" t="s">
        <v>127</v>
      </c>
      <c r="AE52" s="3" t="s">
        <v>1</v>
      </c>
      <c r="AF52" s="3" t="s">
        <v>1</v>
      </c>
      <c r="AG52" s="3" t="s">
        <v>1</v>
      </c>
      <c r="AH52" s="7"/>
      <c r="AJ52" s="3" t="s">
        <v>1</v>
      </c>
      <c r="AK52" s="3" t="s">
        <v>1</v>
      </c>
      <c r="AL52" s="7"/>
      <c r="AN52" s="3" t="s">
        <v>1</v>
      </c>
      <c r="AO52" s="3" t="s">
        <v>1</v>
      </c>
      <c r="AP52" s="7"/>
      <c r="AR52" s="3" t="s">
        <v>1</v>
      </c>
      <c r="AS52" s="3" t="s">
        <v>1</v>
      </c>
      <c r="AT52" s="7"/>
      <c r="AV52" s="3" t="s">
        <v>1</v>
      </c>
      <c r="AW52" s="3" t="s">
        <v>1</v>
      </c>
      <c r="AX52" s="7"/>
      <c r="AZ52" s="3" t="s">
        <v>1</v>
      </c>
      <c r="BA52" s="8" t="s">
        <v>1</v>
      </c>
      <c r="BB52" s="7"/>
      <c r="BD52" s="3" t="s">
        <v>132</v>
      </c>
      <c r="BE52" s="3" t="s">
        <v>132</v>
      </c>
      <c r="BF52" s="7"/>
      <c r="BH52" s="3" t="s">
        <v>132</v>
      </c>
      <c r="BI52" s="3" t="s">
        <v>132</v>
      </c>
      <c r="BJ52" s="7"/>
      <c r="BL52" s="3" t="s">
        <v>1</v>
      </c>
      <c r="BM52" s="3" t="s">
        <v>1</v>
      </c>
      <c r="BN52" s="7"/>
      <c r="BP52" s="3" t="s">
        <v>1</v>
      </c>
      <c r="BQ52" s="3" t="s">
        <v>1</v>
      </c>
      <c r="BR52" s="7"/>
      <c r="BT52" s="3" t="s">
        <v>1</v>
      </c>
      <c r="BU52" s="3" t="s">
        <v>1</v>
      </c>
      <c r="BW52" s="3" t="s">
        <v>1</v>
      </c>
      <c r="BX52" s="3" t="s">
        <v>1</v>
      </c>
      <c r="BZ52" s="3" t="s">
        <v>1</v>
      </c>
      <c r="CA52" s="3" t="s">
        <v>1</v>
      </c>
      <c r="CC52" s="3" t="s">
        <v>1</v>
      </c>
      <c r="CD52" s="3" t="s">
        <v>1</v>
      </c>
      <c r="CF52" s="3" t="s">
        <v>1</v>
      </c>
      <c r="CG52" s="3" t="s">
        <v>1</v>
      </c>
      <c r="CI52" s="3" t="s">
        <v>1</v>
      </c>
      <c r="CJ52" s="3" t="s">
        <v>1</v>
      </c>
      <c r="CL52" s="3" t="s">
        <v>1</v>
      </c>
      <c r="CM52" s="3" t="s">
        <v>1</v>
      </c>
      <c r="CO52" s="3" t="s">
        <v>1</v>
      </c>
      <c r="CP52" s="3" t="s">
        <v>1</v>
      </c>
      <c r="CR52" s="3" t="s">
        <v>1</v>
      </c>
      <c r="CS52" s="3" t="s">
        <v>1</v>
      </c>
      <c r="CU52" s="3" t="s">
        <v>1</v>
      </c>
      <c r="CV52" s="3" t="s">
        <v>1</v>
      </c>
      <c r="CX52" s="3" t="s">
        <v>1</v>
      </c>
      <c r="CY52" s="3" t="s">
        <v>1</v>
      </c>
      <c r="DA52" s="3" t="s">
        <v>1</v>
      </c>
      <c r="DB52" s="3" t="s">
        <v>1</v>
      </c>
      <c r="DD52" s="3" t="s">
        <v>1</v>
      </c>
      <c r="DE52" s="3" t="s">
        <v>1</v>
      </c>
      <c r="DG52" s="3" t="s">
        <v>1</v>
      </c>
      <c r="DH52" s="3" t="s">
        <v>1</v>
      </c>
      <c r="DJ52" s="3" t="s">
        <v>1</v>
      </c>
      <c r="DK52" s="3" t="s">
        <v>1</v>
      </c>
      <c r="DM52" s="3" t="s">
        <v>1</v>
      </c>
      <c r="DN52" s="3" t="s">
        <v>1</v>
      </c>
      <c r="DP52" s="3">
        <v>2696390</v>
      </c>
      <c r="DQ52" t="e">
        <f t="shared" si="5"/>
        <v>#N/A</v>
      </c>
      <c r="DS52" s="3">
        <v>2424105</v>
      </c>
      <c r="DT52" t="e">
        <f t="shared" si="6"/>
        <v>#N/A</v>
      </c>
      <c r="DV52" s="3">
        <v>2403289</v>
      </c>
      <c r="DW52" t="e">
        <f t="shared" si="7"/>
        <v>#N/A</v>
      </c>
      <c r="DY52" s="3">
        <v>2724618</v>
      </c>
      <c r="DZ52" t="e">
        <f t="shared" si="8"/>
        <v>#N/A</v>
      </c>
      <c r="EB52" s="3">
        <v>2652213</v>
      </c>
      <c r="EC52" t="e">
        <f aca="true" t="shared" si="9" ref="EC52:EC68">RANK(EB52,$EB$3:$EB$38,1)</f>
        <v>#N/A</v>
      </c>
      <c r="EE52" s="3">
        <v>2141052</v>
      </c>
      <c r="EF52" t="e">
        <f aca="true" t="shared" si="10" ref="EF52:EF68">RANK(EE52,$EE$3:$EE$38,1)</f>
        <v>#N/A</v>
      </c>
      <c r="EH52" s="3">
        <v>1639830</v>
      </c>
      <c r="EI52" t="e">
        <f aca="true" t="shared" si="11" ref="EI52:EI68">RANK(EH52,$EH$3:$EH$38,1)</f>
        <v>#N/A</v>
      </c>
      <c r="EK52" s="3">
        <v>1480668</v>
      </c>
      <c r="EL52" t="e">
        <f aca="true" t="shared" si="12" ref="EL52:EL68">RANK(EK52,$EK$3:$EK$38,1)</f>
        <v>#N/A</v>
      </c>
      <c r="EN52" s="3">
        <v>918247</v>
      </c>
      <c r="EO52" t="e">
        <f aca="true" t="shared" si="13" ref="EO52:EO68">RANK(EN52,$EN$3:$EN$38,1)</f>
        <v>#N/A</v>
      </c>
      <c r="EQ52" s="3">
        <v>953915</v>
      </c>
      <c r="ER52" t="e">
        <f aca="true" t="shared" si="14" ref="ER52:ER63">RANK(EQ52,$EQ$3:$EQ$38,1)</f>
        <v>#N/A</v>
      </c>
      <c r="ET52" s="3">
        <v>979527</v>
      </c>
      <c r="EU52" t="e">
        <f aca="true" t="shared" si="15" ref="EU52:EU63">RANK(ET52,$ET$3:$ET$38,1)</f>
        <v>#N/A</v>
      </c>
      <c r="EW52" s="3">
        <v>1940510</v>
      </c>
      <c r="EX52" t="e">
        <f aca="true" t="shared" si="16" ref="EX52:EX63">RANK(EW52,$EW$3:$EW$38,1)</f>
        <v>#N/A</v>
      </c>
      <c r="EZ52" s="3">
        <v>1919296</v>
      </c>
      <c r="FA52" t="e">
        <f aca="true" t="shared" si="17" ref="FA52:FA63">RANK(EZ52,$EZ$3:$EZ$38,1)</f>
        <v>#N/A</v>
      </c>
      <c r="FC52" s="3">
        <v>1230704</v>
      </c>
      <c r="FD52" t="e">
        <f aca="true" t="shared" si="18" ref="FD52:FD63">RANK(FC52,$FC$3:$FC$38,1)</f>
        <v>#N/A</v>
      </c>
      <c r="FF52" s="3">
        <v>942079</v>
      </c>
      <c r="FG52" t="e">
        <f aca="true" t="shared" si="19" ref="FG52:FG63">RANK(FF52,$FF$3:$FF$38,1)</f>
        <v>#N/A</v>
      </c>
      <c r="FI52" s="3">
        <v>864442</v>
      </c>
      <c r="FJ52" t="e">
        <f aca="true" t="shared" si="20" ref="FJ52:FJ63">RANK(FI52,$FI$3:$FI$38,1)</f>
        <v>#N/A</v>
      </c>
      <c r="FL52" s="3">
        <v>986686</v>
      </c>
      <c r="FM52" t="e">
        <f aca="true" t="shared" si="21" ref="FM52:FM63">RANK(FL52,$FL$3:$FL$38,1)</f>
        <v>#N/A</v>
      </c>
      <c r="FO52" s="3">
        <v>1167846</v>
      </c>
      <c r="FP52" t="e">
        <f aca="true" t="shared" si="22" ref="FP52:FP59">RANK(FO52,$FO$3:$FO$38,1)</f>
        <v>#N/A</v>
      </c>
      <c r="FR52" s="3">
        <v>1080597</v>
      </c>
      <c r="FS52" t="e">
        <f aca="true" t="shared" si="23" ref="FS52:FS59">RANK(FR52,$FR$3:$FR$38,1)</f>
        <v>#N/A</v>
      </c>
      <c r="FU52" s="3">
        <v>1148037</v>
      </c>
      <c r="FV52" t="e">
        <f aca="true" t="shared" si="24" ref="FV52:FV59">RANK(FU52,$FU$3:$FU$38,1)</f>
        <v>#N/A</v>
      </c>
      <c r="FX52" s="3">
        <v>1200499</v>
      </c>
      <c r="FY52" t="e">
        <f>RANK(FX52,$FX$3:$FX$38,1)</f>
        <v>#N/A</v>
      </c>
      <c r="GA52" s="3">
        <v>1551436</v>
      </c>
      <c r="GB52" t="e">
        <f>RANK(GA52,$GA$3:$GA$38,1)</f>
        <v>#N/A</v>
      </c>
      <c r="GD52" s="3">
        <v>1452386</v>
      </c>
      <c r="GE52" t="e">
        <f>RANK(GD52,$GD$3:$GD$38,1)</f>
        <v>#N/A</v>
      </c>
      <c r="GG52" s="3">
        <v>1386995</v>
      </c>
      <c r="GH52" t="e">
        <f>RANK(GG52,$GG$3:$GG$38,1)</f>
        <v>#N/A</v>
      </c>
      <c r="GJ52" s="3">
        <v>1222092</v>
      </c>
      <c r="GK52" t="e">
        <f>RANK(GJ52,$GJ$3:$GJ$38,1)</f>
        <v>#N/A</v>
      </c>
      <c r="GM52" s="3">
        <v>1239650</v>
      </c>
      <c r="GN52" t="e">
        <f>RANK(GM52,$GM$3:$GM$38,1)</f>
        <v>#N/A</v>
      </c>
      <c r="GP52" s="3">
        <v>1277674</v>
      </c>
      <c r="GQ52" t="e">
        <f>RANK(GP52,$GP$3:$GP$38,1)</f>
        <v>#N/A</v>
      </c>
      <c r="GS52" s="3">
        <v>1572526</v>
      </c>
      <c r="GT52" t="e">
        <f>RANK(GS52,$GS$3:$GS$38,1)</f>
        <v>#N/A</v>
      </c>
      <c r="GV52" s="3">
        <v>1693830</v>
      </c>
      <c r="GW52" t="e">
        <f>RANK(GV52,$GV$3:$GV$38,1)</f>
        <v>#N/A</v>
      </c>
      <c r="GY52" s="3">
        <v>1664942</v>
      </c>
      <c r="GZ52" t="e">
        <f>RANK(GY52,$GY$3:$GY$38,1)</f>
        <v>#N/A</v>
      </c>
      <c r="HB52" s="3">
        <v>1404143</v>
      </c>
      <c r="HC52" t="e">
        <f>RANK(HB52,$HB$3:$HB$38,1)</f>
        <v>#N/A</v>
      </c>
      <c r="HE52" s="3">
        <v>1210276</v>
      </c>
      <c r="HF52" t="e">
        <f>RANK(HE52,$HE$3:$HE$38,1)</f>
        <v>#N/A</v>
      </c>
      <c r="HH52" s="3">
        <v>958481</v>
      </c>
      <c r="HI52" t="e">
        <f>RANK(HH52,$HH$3:$HH$38,1)</f>
        <v>#N/A</v>
      </c>
      <c r="HK52" s="3">
        <v>910077</v>
      </c>
      <c r="HL52" t="e">
        <f>RANK(HK52,$HK$3:$HK$38,1)</f>
        <v>#N/A</v>
      </c>
      <c r="HN52" s="3">
        <v>581049</v>
      </c>
      <c r="HO52" t="e">
        <f>RANK(HN52,$HN$3:$HN$38,1)</f>
        <v>#N/A</v>
      </c>
    </row>
    <row r="53" spans="1:223" ht="14.25">
      <c r="A53" s="4" t="s">
        <v>46</v>
      </c>
      <c r="B53" s="3" t="s">
        <v>1</v>
      </c>
      <c r="C53" s="3" t="s">
        <v>1</v>
      </c>
      <c r="D53" s="3" t="s">
        <v>1</v>
      </c>
      <c r="E53" s="7" t="s">
        <v>127</v>
      </c>
      <c r="G53" s="3" t="s">
        <v>1</v>
      </c>
      <c r="H53" s="3" t="s">
        <v>1</v>
      </c>
      <c r="I53" s="7" t="s">
        <v>127</v>
      </c>
      <c r="K53" s="3" t="s">
        <v>1</v>
      </c>
      <c r="L53" s="3" t="s">
        <v>1</v>
      </c>
      <c r="M53" s="7" t="s">
        <v>127</v>
      </c>
      <c r="O53" s="3" t="s">
        <v>1</v>
      </c>
      <c r="P53" s="3" t="s">
        <v>1</v>
      </c>
      <c r="Q53" s="7" t="s">
        <v>127</v>
      </c>
      <c r="S53" s="3" t="s">
        <v>1</v>
      </c>
      <c r="T53" t="e">
        <f t="shared" si="1"/>
        <v>#VALUE!</v>
      </c>
      <c r="U53" s="7" t="s">
        <v>127</v>
      </c>
      <c r="W53" s="3" t="s">
        <v>1</v>
      </c>
      <c r="X53" s="3" t="s">
        <v>1</v>
      </c>
      <c r="Y53" s="7" t="s">
        <v>127</v>
      </c>
      <c r="AA53" s="3" t="s">
        <v>1</v>
      </c>
      <c r="AB53" s="3" t="s">
        <v>1</v>
      </c>
      <c r="AC53" s="7" t="s">
        <v>127</v>
      </c>
      <c r="AE53" s="3" t="s">
        <v>1</v>
      </c>
      <c r="AF53" s="3" t="s">
        <v>1</v>
      </c>
      <c r="AG53" s="3" t="s">
        <v>1</v>
      </c>
      <c r="AH53" s="7"/>
      <c r="AJ53" s="3" t="s">
        <v>1</v>
      </c>
      <c r="AK53" s="3" t="s">
        <v>1</v>
      </c>
      <c r="AL53" s="7"/>
      <c r="AN53" s="3" t="s">
        <v>1</v>
      </c>
      <c r="AO53" s="3" t="s">
        <v>1</v>
      </c>
      <c r="AP53" s="7"/>
      <c r="AR53" s="3" t="s">
        <v>1</v>
      </c>
      <c r="AS53" s="3" t="s">
        <v>1</v>
      </c>
      <c r="AT53" s="7"/>
      <c r="AV53" s="3" t="s">
        <v>1</v>
      </c>
      <c r="AW53" s="3" t="s">
        <v>1</v>
      </c>
      <c r="AX53" s="7"/>
      <c r="AZ53" s="3" t="s">
        <v>1</v>
      </c>
      <c r="BA53" s="8" t="s">
        <v>1</v>
      </c>
      <c r="BB53" s="7"/>
      <c r="BD53" s="3" t="s">
        <v>132</v>
      </c>
      <c r="BE53" s="3" t="s">
        <v>132</v>
      </c>
      <c r="BF53" s="7"/>
      <c r="BH53" s="3" t="s">
        <v>132</v>
      </c>
      <c r="BI53" s="3" t="s">
        <v>132</v>
      </c>
      <c r="BJ53" s="7"/>
      <c r="BL53" s="3" t="s">
        <v>1</v>
      </c>
      <c r="BM53" s="3" t="s">
        <v>1</v>
      </c>
      <c r="BN53" s="7"/>
      <c r="BP53" s="3" t="s">
        <v>1</v>
      </c>
      <c r="BQ53" s="3" t="s">
        <v>1</v>
      </c>
      <c r="BR53" s="7"/>
      <c r="BT53" s="3" t="s">
        <v>1</v>
      </c>
      <c r="BU53" s="3" t="s">
        <v>1</v>
      </c>
      <c r="BW53" s="3" t="s">
        <v>1</v>
      </c>
      <c r="BX53" s="3" t="s">
        <v>1</v>
      </c>
      <c r="BZ53" s="3" t="s">
        <v>1</v>
      </c>
      <c r="CA53" s="3" t="s">
        <v>1</v>
      </c>
      <c r="CC53" s="3" t="s">
        <v>1</v>
      </c>
      <c r="CD53" s="3" t="s">
        <v>1</v>
      </c>
      <c r="CF53" s="3" t="s">
        <v>1</v>
      </c>
      <c r="CG53" s="3" t="s">
        <v>1</v>
      </c>
      <c r="CI53" s="3" t="s">
        <v>1</v>
      </c>
      <c r="CJ53" s="3" t="s">
        <v>1</v>
      </c>
      <c r="CL53" s="3" t="s">
        <v>1</v>
      </c>
      <c r="CM53" s="3" t="s">
        <v>1</v>
      </c>
      <c r="CO53" s="3" t="s">
        <v>1</v>
      </c>
      <c r="CP53" s="3" t="s">
        <v>1</v>
      </c>
      <c r="CR53" s="3" t="s">
        <v>1</v>
      </c>
      <c r="CS53" s="3" t="s">
        <v>1</v>
      </c>
      <c r="CU53" s="3" t="s">
        <v>1</v>
      </c>
      <c r="CV53" s="3" t="s">
        <v>1</v>
      </c>
      <c r="CX53" s="3" t="s">
        <v>1</v>
      </c>
      <c r="CY53" s="3" t="s">
        <v>1</v>
      </c>
      <c r="DA53" s="3" t="s">
        <v>1</v>
      </c>
      <c r="DB53" s="3" t="s">
        <v>1</v>
      </c>
      <c r="DD53" s="3" t="s">
        <v>1</v>
      </c>
      <c r="DE53" s="3" t="s">
        <v>1</v>
      </c>
      <c r="DG53" s="3" t="s">
        <v>1</v>
      </c>
      <c r="DH53" s="3" t="s">
        <v>1</v>
      </c>
      <c r="DJ53" s="3" t="s">
        <v>1</v>
      </c>
      <c r="DK53" s="3" t="s">
        <v>1</v>
      </c>
      <c r="DM53" s="3" t="s">
        <v>1</v>
      </c>
      <c r="DN53" s="3" t="s">
        <v>1</v>
      </c>
      <c r="DP53" s="3">
        <v>3083422</v>
      </c>
      <c r="DQ53" t="e">
        <f t="shared" si="5"/>
        <v>#N/A</v>
      </c>
      <c r="DS53" s="3">
        <v>4129109</v>
      </c>
      <c r="DT53" t="e">
        <f t="shared" si="6"/>
        <v>#N/A</v>
      </c>
      <c r="DV53" s="3">
        <v>3699768</v>
      </c>
      <c r="DW53" t="e">
        <f t="shared" si="7"/>
        <v>#N/A</v>
      </c>
      <c r="DY53" s="3">
        <v>3829924</v>
      </c>
      <c r="DZ53" t="e">
        <f t="shared" si="8"/>
        <v>#N/A</v>
      </c>
      <c r="EB53" s="3">
        <v>3923649</v>
      </c>
      <c r="EC53" t="e">
        <f t="shared" si="9"/>
        <v>#N/A</v>
      </c>
      <c r="EE53" s="3">
        <v>2602754</v>
      </c>
      <c r="EF53" t="e">
        <f t="shared" si="10"/>
        <v>#N/A</v>
      </c>
      <c r="EH53" s="3">
        <v>1802567</v>
      </c>
      <c r="EI53" t="e">
        <f t="shared" si="11"/>
        <v>#N/A</v>
      </c>
      <c r="EK53" s="3">
        <v>1722379</v>
      </c>
      <c r="EL53" t="e">
        <f t="shared" si="12"/>
        <v>#N/A</v>
      </c>
      <c r="EN53" s="3">
        <v>2025199</v>
      </c>
      <c r="EO53" t="e">
        <f t="shared" si="13"/>
        <v>#N/A</v>
      </c>
      <c r="EQ53" s="3">
        <v>2641031</v>
      </c>
      <c r="ER53" t="e">
        <f t="shared" si="14"/>
        <v>#N/A</v>
      </c>
      <c r="ET53" s="3">
        <v>2487643</v>
      </c>
      <c r="EU53" t="e">
        <f t="shared" si="15"/>
        <v>#N/A</v>
      </c>
      <c r="EW53" s="3">
        <v>3255144</v>
      </c>
      <c r="EX53" t="e">
        <f t="shared" si="16"/>
        <v>#N/A</v>
      </c>
      <c r="EZ53" s="3">
        <v>3648061</v>
      </c>
      <c r="FA53" t="e">
        <f t="shared" si="17"/>
        <v>#N/A</v>
      </c>
      <c r="FC53" s="3">
        <v>3042805</v>
      </c>
      <c r="FD53" t="e">
        <f t="shared" si="18"/>
        <v>#N/A</v>
      </c>
      <c r="FF53" s="3">
        <v>1846620</v>
      </c>
      <c r="FG53" t="e">
        <f t="shared" si="19"/>
        <v>#N/A</v>
      </c>
      <c r="FI53" s="3">
        <v>1128807</v>
      </c>
      <c r="FJ53" t="e">
        <f t="shared" si="20"/>
        <v>#N/A</v>
      </c>
      <c r="FL53" s="3">
        <v>998482</v>
      </c>
      <c r="FM53" t="e">
        <f t="shared" si="21"/>
        <v>#N/A</v>
      </c>
      <c r="FO53" s="3">
        <v>964771</v>
      </c>
      <c r="FP53" t="e">
        <f t="shared" si="22"/>
        <v>#N/A</v>
      </c>
      <c r="FR53" s="3">
        <v>1029070</v>
      </c>
      <c r="FS53" t="e">
        <f t="shared" si="23"/>
        <v>#N/A</v>
      </c>
      <c r="FU53" s="3">
        <v>860148</v>
      </c>
      <c r="FV53" t="e">
        <f t="shared" si="24"/>
        <v>#N/A</v>
      </c>
      <c r="FX53" s="3">
        <v>844204</v>
      </c>
      <c r="FY53" t="e">
        <f>RANK(FX53,$FX$3:$FX$38,1)</f>
        <v>#N/A</v>
      </c>
      <c r="GA53" s="3">
        <v>839388</v>
      </c>
      <c r="GB53" t="e">
        <f>RANK(GA53,$GA$3:$GA$38,1)</f>
        <v>#N/A</v>
      </c>
      <c r="GD53" s="3">
        <v>958198</v>
      </c>
      <c r="GE53" t="e">
        <f>RANK(GD53,$GD$3:$GD$38,1)</f>
        <v>#N/A</v>
      </c>
      <c r="GG53" s="3">
        <v>877011</v>
      </c>
      <c r="GH53" t="e">
        <f>RANK(GG53,$GG$3:$GG$38,1)</f>
        <v>#N/A</v>
      </c>
      <c r="GJ53" s="3">
        <v>729953</v>
      </c>
      <c r="GK53" t="e">
        <f>RANK(GJ53,$GJ$3:$GJ$38,1)</f>
        <v>#N/A</v>
      </c>
      <c r="GM53" s="3">
        <v>719308</v>
      </c>
      <c r="GN53" t="e">
        <f>RANK(GM53,$GM$3:$GM$38,1)</f>
        <v>#N/A</v>
      </c>
      <c r="GP53" s="3">
        <v>640994</v>
      </c>
      <c r="GQ53" t="e">
        <f>RANK(GP53,$GP$3:$GP$38,1)</f>
        <v>#N/A</v>
      </c>
      <c r="GS53" s="3">
        <v>701717</v>
      </c>
      <c r="GT53" t="e">
        <f>RANK(GS53,$GS$3:$GS$38,1)</f>
        <v>#N/A</v>
      </c>
      <c r="GV53" s="3">
        <v>758409</v>
      </c>
      <c r="GW53" t="e">
        <f>RANK(GV53,$GV$3:$GV$38,1)</f>
        <v>#N/A</v>
      </c>
      <c r="GY53" s="3">
        <v>765408</v>
      </c>
      <c r="GZ53" t="e">
        <f>RANK(GY53,$GY$3:$GY$38,1)</f>
        <v>#N/A</v>
      </c>
      <c r="HB53" s="3">
        <v>843917</v>
      </c>
      <c r="HC53" t="e">
        <f>RANK(HB53,$HB$3:$HB$38,1)</f>
        <v>#N/A</v>
      </c>
      <c r="HE53" s="3">
        <v>831004</v>
      </c>
      <c r="HF53" t="e">
        <f>RANK(HE53,$HE$3:$HE$38,1)</f>
        <v>#N/A</v>
      </c>
      <c r="HH53" s="3">
        <v>979814</v>
      </c>
      <c r="HI53" t="e">
        <f>RANK(HH53,$HH$3:$HH$38,1)</f>
        <v>#N/A</v>
      </c>
      <c r="HK53" s="3">
        <v>917449</v>
      </c>
      <c r="HL53" t="e">
        <f>RANK(HK53,$HK$3:$HK$38,1)</f>
        <v>#N/A</v>
      </c>
      <c r="HN53" s="3">
        <v>1321978</v>
      </c>
      <c r="HO53" t="e">
        <f>RANK(HN53,$HN$3:$HN$38,1)</f>
        <v>#N/A</v>
      </c>
    </row>
    <row r="54" spans="1:223" ht="14.25">
      <c r="A54" s="4" t="s">
        <v>51</v>
      </c>
      <c r="B54" s="3" t="s">
        <v>1</v>
      </c>
      <c r="C54" s="3" t="s">
        <v>1</v>
      </c>
      <c r="D54" s="3" t="s">
        <v>1</v>
      </c>
      <c r="E54" s="7" t="s">
        <v>127</v>
      </c>
      <c r="G54" s="3" t="s">
        <v>1</v>
      </c>
      <c r="H54" s="3" t="s">
        <v>1</v>
      </c>
      <c r="I54" s="7" t="s">
        <v>127</v>
      </c>
      <c r="K54" s="3" t="s">
        <v>1</v>
      </c>
      <c r="L54" s="3" t="s">
        <v>1</v>
      </c>
      <c r="M54" s="7" t="s">
        <v>127</v>
      </c>
      <c r="O54" s="3" t="s">
        <v>1</v>
      </c>
      <c r="P54" s="3" t="s">
        <v>1</v>
      </c>
      <c r="Q54" s="7" t="s">
        <v>127</v>
      </c>
      <c r="S54" s="3" t="s">
        <v>1</v>
      </c>
      <c r="T54" t="e">
        <f t="shared" si="1"/>
        <v>#VALUE!</v>
      </c>
      <c r="U54" s="7" t="s">
        <v>127</v>
      </c>
      <c r="W54" s="3" t="s">
        <v>1</v>
      </c>
      <c r="X54" s="3" t="s">
        <v>1</v>
      </c>
      <c r="Y54" s="7" t="s">
        <v>127</v>
      </c>
      <c r="AA54" s="3" t="s">
        <v>1</v>
      </c>
      <c r="AB54" s="3" t="s">
        <v>1</v>
      </c>
      <c r="AC54" s="7" t="s">
        <v>127</v>
      </c>
      <c r="AE54" s="3" t="s">
        <v>1</v>
      </c>
      <c r="AF54" s="3" t="s">
        <v>1</v>
      </c>
      <c r="AG54" s="3" t="s">
        <v>1</v>
      </c>
      <c r="AH54" s="7"/>
      <c r="AJ54" s="3" t="s">
        <v>1</v>
      </c>
      <c r="AK54" s="3" t="s">
        <v>1</v>
      </c>
      <c r="AL54" s="7"/>
      <c r="AN54" s="3" t="s">
        <v>1</v>
      </c>
      <c r="AO54" s="3" t="s">
        <v>1</v>
      </c>
      <c r="AP54" s="7"/>
      <c r="AR54" s="3" t="s">
        <v>1</v>
      </c>
      <c r="AS54" s="3" t="s">
        <v>1</v>
      </c>
      <c r="AT54" s="7"/>
      <c r="AV54" s="3" t="s">
        <v>1</v>
      </c>
      <c r="AW54" s="3" t="s">
        <v>1</v>
      </c>
      <c r="AX54" s="7"/>
      <c r="AZ54" s="3" t="s">
        <v>1</v>
      </c>
      <c r="BA54" s="8" t="s">
        <v>1</v>
      </c>
      <c r="BB54" s="7"/>
      <c r="BD54" s="3" t="s">
        <v>132</v>
      </c>
      <c r="BE54" s="3" t="s">
        <v>132</v>
      </c>
      <c r="BF54" s="7"/>
      <c r="BH54" s="3" t="s">
        <v>132</v>
      </c>
      <c r="BI54" s="3" t="s">
        <v>132</v>
      </c>
      <c r="BJ54" s="7"/>
      <c r="BL54" s="3" t="s">
        <v>1</v>
      </c>
      <c r="BM54" s="3" t="s">
        <v>1</v>
      </c>
      <c r="BN54" s="7"/>
      <c r="BP54" s="3" t="s">
        <v>1</v>
      </c>
      <c r="BQ54" s="3" t="s">
        <v>1</v>
      </c>
      <c r="BR54" s="7"/>
      <c r="BT54" s="3" t="s">
        <v>1</v>
      </c>
      <c r="BU54" s="3" t="s">
        <v>1</v>
      </c>
      <c r="BW54" s="3" t="s">
        <v>1</v>
      </c>
      <c r="BX54" s="3" t="s">
        <v>1</v>
      </c>
      <c r="BZ54" s="3" t="s">
        <v>1</v>
      </c>
      <c r="CA54" s="3" t="s">
        <v>1</v>
      </c>
      <c r="CC54" s="3" t="s">
        <v>1</v>
      </c>
      <c r="CD54" s="3" t="s">
        <v>1</v>
      </c>
      <c r="CF54" s="3" t="s">
        <v>1</v>
      </c>
      <c r="CG54" s="3" t="s">
        <v>1</v>
      </c>
      <c r="CI54" s="3" t="s">
        <v>1</v>
      </c>
      <c r="CJ54" s="3" t="s">
        <v>1</v>
      </c>
      <c r="CL54" s="3" t="s">
        <v>1</v>
      </c>
      <c r="CM54" s="3" t="s">
        <v>1</v>
      </c>
      <c r="CO54" s="3" t="s">
        <v>1</v>
      </c>
      <c r="CP54" s="3" t="s">
        <v>1</v>
      </c>
      <c r="CR54" s="3" t="s">
        <v>1</v>
      </c>
      <c r="CS54" s="3" t="s">
        <v>1</v>
      </c>
      <c r="CU54" s="3" t="s">
        <v>1</v>
      </c>
      <c r="CV54" s="3" t="s">
        <v>1</v>
      </c>
      <c r="CX54" s="3" t="s">
        <v>1</v>
      </c>
      <c r="CY54" s="3" t="s">
        <v>1</v>
      </c>
      <c r="DA54" s="3" t="s">
        <v>1</v>
      </c>
      <c r="DB54" s="3" t="s">
        <v>1</v>
      </c>
      <c r="DD54" s="3" t="s">
        <v>1</v>
      </c>
      <c r="DE54" s="3" t="s">
        <v>1</v>
      </c>
      <c r="DG54" s="3" t="s">
        <v>1</v>
      </c>
      <c r="DH54" s="3" t="s">
        <v>1</v>
      </c>
      <c r="DJ54" s="3" t="s">
        <v>1</v>
      </c>
      <c r="DK54" s="3" t="s">
        <v>1</v>
      </c>
      <c r="DM54" s="3" t="s">
        <v>1</v>
      </c>
      <c r="DN54" s="3" t="s">
        <v>1</v>
      </c>
      <c r="DP54" s="3">
        <v>3085205</v>
      </c>
      <c r="DQ54" t="e">
        <f t="shared" si="5"/>
        <v>#N/A</v>
      </c>
      <c r="DS54" s="3">
        <v>2402418</v>
      </c>
      <c r="DT54" t="e">
        <f t="shared" si="6"/>
        <v>#N/A</v>
      </c>
      <c r="DV54" s="3">
        <v>2130293</v>
      </c>
      <c r="DW54" t="e">
        <f t="shared" si="7"/>
        <v>#N/A</v>
      </c>
      <c r="DY54" s="3">
        <v>2347919</v>
      </c>
      <c r="DZ54" t="e">
        <f t="shared" si="8"/>
        <v>#N/A</v>
      </c>
      <c r="EB54" s="3">
        <v>1992991</v>
      </c>
      <c r="EC54" t="e">
        <f t="shared" si="9"/>
        <v>#N/A</v>
      </c>
      <c r="EE54" s="3">
        <v>1608263</v>
      </c>
      <c r="EF54" t="e">
        <f t="shared" si="10"/>
        <v>#N/A</v>
      </c>
      <c r="EH54" s="3">
        <v>1294086</v>
      </c>
      <c r="EI54" t="e">
        <f t="shared" si="11"/>
        <v>#N/A</v>
      </c>
      <c r="EK54" s="3">
        <v>1798326</v>
      </c>
      <c r="EL54" t="e">
        <f t="shared" si="12"/>
        <v>#N/A</v>
      </c>
      <c r="EN54" s="3">
        <v>2914683</v>
      </c>
      <c r="EO54" t="e">
        <f t="shared" si="13"/>
        <v>#N/A</v>
      </c>
      <c r="EQ54" s="3">
        <v>6696178</v>
      </c>
      <c r="ER54" t="e">
        <f t="shared" si="14"/>
        <v>#N/A</v>
      </c>
      <c r="ET54" s="3">
        <v>6702753</v>
      </c>
      <c r="EU54" t="e">
        <f t="shared" si="15"/>
        <v>#N/A</v>
      </c>
      <c r="EW54" s="3">
        <v>4897578</v>
      </c>
      <c r="EX54" t="e">
        <f t="shared" si="16"/>
        <v>#N/A</v>
      </c>
      <c r="EZ54" s="3">
        <v>4426431</v>
      </c>
      <c r="FA54" t="e">
        <f t="shared" si="17"/>
        <v>#N/A</v>
      </c>
      <c r="FC54" s="3">
        <v>3071310</v>
      </c>
      <c r="FD54" t="e">
        <f t="shared" si="18"/>
        <v>#N/A</v>
      </c>
      <c r="FF54" s="3">
        <v>2204821</v>
      </c>
      <c r="FG54" t="e">
        <f t="shared" si="19"/>
        <v>#N/A</v>
      </c>
      <c r="FI54" s="3">
        <v>1575715</v>
      </c>
      <c r="FJ54" t="e">
        <f t="shared" si="20"/>
        <v>#N/A</v>
      </c>
      <c r="FL54" s="3">
        <v>1669464</v>
      </c>
      <c r="FM54" t="e">
        <f t="shared" si="21"/>
        <v>#N/A</v>
      </c>
      <c r="FO54" s="3">
        <v>2329231</v>
      </c>
      <c r="FP54" t="e">
        <f t="shared" si="22"/>
        <v>#N/A</v>
      </c>
      <c r="FR54" s="3">
        <v>1714388</v>
      </c>
      <c r="FS54" t="e">
        <f t="shared" si="23"/>
        <v>#N/A</v>
      </c>
      <c r="FU54" s="3">
        <v>990283</v>
      </c>
      <c r="FV54" t="e">
        <f t="shared" si="24"/>
        <v>#N/A</v>
      </c>
      <c r="FX54" s="3">
        <v>610863</v>
      </c>
      <c r="FY54" t="e">
        <f>RANK(FX54,$FX$3:$FX$38,1)</f>
        <v>#N/A</v>
      </c>
      <c r="GA54" s="3">
        <v>825018</v>
      </c>
      <c r="GB54" t="e">
        <f>RANK(GA54,$GA$3:$GA$38,1)</f>
        <v>#N/A</v>
      </c>
      <c r="GD54" s="3">
        <v>997388</v>
      </c>
      <c r="GE54" t="e">
        <f>RANK(GD54,$GD$3:$GD$38,1)</f>
        <v>#N/A</v>
      </c>
      <c r="GG54" s="3">
        <v>1745148</v>
      </c>
      <c r="GH54" t="e">
        <f>RANK(GG54,$GG$3:$GG$38,1)</f>
        <v>#N/A</v>
      </c>
      <c r="GJ54" s="3">
        <v>1202040</v>
      </c>
      <c r="GK54" t="e">
        <f>RANK(GJ54,$GJ$3:$GJ$38,1)</f>
        <v>#N/A</v>
      </c>
      <c r="GM54" s="3">
        <v>1257729</v>
      </c>
      <c r="GN54" t="e">
        <f>RANK(GM54,$GM$3:$GM$38,1)</f>
        <v>#N/A</v>
      </c>
      <c r="GP54" s="3">
        <v>1321282</v>
      </c>
      <c r="GQ54" t="e">
        <f>RANK(GP54,$GP$3:$GP$38,1)</f>
        <v>#N/A</v>
      </c>
      <c r="GS54" s="3">
        <v>1482411</v>
      </c>
      <c r="GT54" t="e">
        <f>RANK(GS54,$GS$3:$GS$38,1)</f>
        <v>#N/A</v>
      </c>
      <c r="GV54" s="3">
        <v>1378952</v>
      </c>
      <c r="GW54" t="e">
        <f>RANK(GV54,$GV$3:$GV$38,1)</f>
        <v>#N/A</v>
      </c>
      <c r="GY54" s="3">
        <v>1393609</v>
      </c>
      <c r="GZ54" t="e">
        <f>RANK(GY54,$GY$3:$GY$38,1)</f>
        <v>#N/A</v>
      </c>
      <c r="HB54" s="3">
        <v>1378446</v>
      </c>
      <c r="HC54" t="e">
        <f>RANK(HB54,$HB$3:$HB$38,1)</f>
        <v>#N/A</v>
      </c>
      <c r="HE54" s="3">
        <v>1364394</v>
      </c>
      <c r="HF54" t="e">
        <f>RANK(HE54,$HE$3:$HE$38,1)</f>
        <v>#N/A</v>
      </c>
      <c r="HH54" s="3">
        <v>1113940</v>
      </c>
      <c r="HI54" t="e">
        <f>RANK(HH54,$HH$3:$HH$38,1)</f>
        <v>#N/A</v>
      </c>
      <c r="HK54">
        <v>1165602</v>
      </c>
      <c r="HL54" t="e">
        <f>RANK(HK54,$HK$3:$HK$38,1)</f>
        <v>#N/A</v>
      </c>
      <c r="HN54">
        <v>2143954</v>
      </c>
      <c r="HO54" t="e">
        <f>RANK(HN54,$HN$3:$HN$38,1)</f>
        <v>#N/A</v>
      </c>
    </row>
    <row r="55" spans="1:223" ht="14.25">
      <c r="A55" s="4" t="s">
        <v>42</v>
      </c>
      <c r="B55" s="3" t="s">
        <v>1</v>
      </c>
      <c r="C55" s="3" t="s">
        <v>1</v>
      </c>
      <c r="D55" s="3" t="s">
        <v>1</v>
      </c>
      <c r="E55" s="7" t="s">
        <v>127</v>
      </c>
      <c r="G55" s="3" t="s">
        <v>1</v>
      </c>
      <c r="H55" s="3" t="s">
        <v>1</v>
      </c>
      <c r="I55" s="7" t="s">
        <v>127</v>
      </c>
      <c r="K55" s="3" t="s">
        <v>1</v>
      </c>
      <c r="L55" s="3" t="s">
        <v>1</v>
      </c>
      <c r="M55" s="7" t="s">
        <v>127</v>
      </c>
      <c r="O55" s="3" t="s">
        <v>1</v>
      </c>
      <c r="P55" s="3" t="s">
        <v>1</v>
      </c>
      <c r="Q55" s="7" t="s">
        <v>127</v>
      </c>
      <c r="S55" s="3" t="s">
        <v>1</v>
      </c>
      <c r="T55" t="e">
        <f t="shared" si="1"/>
        <v>#VALUE!</v>
      </c>
      <c r="U55" s="7" t="s">
        <v>127</v>
      </c>
      <c r="W55" s="3" t="s">
        <v>1</v>
      </c>
      <c r="X55" s="3" t="s">
        <v>1</v>
      </c>
      <c r="Y55" s="7" t="s">
        <v>127</v>
      </c>
      <c r="AA55" s="3" t="s">
        <v>1</v>
      </c>
      <c r="AB55" s="3" t="s">
        <v>1</v>
      </c>
      <c r="AC55" s="7" t="s">
        <v>127</v>
      </c>
      <c r="AE55" s="3" t="s">
        <v>1</v>
      </c>
      <c r="AF55" s="3" t="s">
        <v>1</v>
      </c>
      <c r="AG55" s="3" t="s">
        <v>1</v>
      </c>
      <c r="AH55" s="7"/>
      <c r="AJ55" s="3" t="s">
        <v>1</v>
      </c>
      <c r="AK55" s="3" t="s">
        <v>1</v>
      </c>
      <c r="AL55" s="7"/>
      <c r="AN55" s="3" t="s">
        <v>1</v>
      </c>
      <c r="AO55" s="3" t="s">
        <v>1</v>
      </c>
      <c r="AP55" s="7"/>
      <c r="AR55" s="3" t="s">
        <v>1</v>
      </c>
      <c r="AS55" s="3" t="s">
        <v>1</v>
      </c>
      <c r="AT55" s="7"/>
      <c r="AV55" s="3" t="s">
        <v>1</v>
      </c>
      <c r="AW55" s="3" t="s">
        <v>1</v>
      </c>
      <c r="AX55" s="7"/>
      <c r="AZ55" s="3" t="s">
        <v>1</v>
      </c>
      <c r="BA55" s="8" t="s">
        <v>1</v>
      </c>
      <c r="BB55" s="7"/>
      <c r="BD55" s="3" t="s">
        <v>132</v>
      </c>
      <c r="BE55" s="3" t="s">
        <v>132</v>
      </c>
      <c r="BF55" s="7"/>
      <c r="BH55" s="3" t="s">
        <v>132</v>
      </c>
      <c r="BI55" s="3" t="s">
        <v>132</v>
      </c>
      <c r="BJ55" s="7"/>
      <c r="BL55" s="3" t="s">
        <v>1</v>
      </c>
      <c r="BM55" s="3" t="s">
        <v>1</v>
      </c>
      <c r="BN55" s="7"/>
      <c r="BP55" s="3" t="s">
        <v>1</v>
      </c>
      <c r="BQ55" s="3" t="s">
        <v>1</v>
      </c>
      <c r="BR55" s="7"/>
      <c r="BT55" s="3" t="s">
        <v>1</v>
      </c>
      <c r="BU55" s="3" t="s">
        <v>1</v>
      </c>
      <c r="BW55" s="3" t="s">
        <v>1</v>
      </c>
      <c r="BX55" s="3" t="s">
        <v>1</v>
      </c>
      <c r="BZ55" s="3" t="s">
        <v>1</v>
      </c>
      <c r="CA55" s="3" t="s">
        <v>1</v>
      </c>
      <c r="CC55" s="3" t="s">
        <v>1</v>
      </c>
      <c r="CD55" s="3" t="s">
        <v>1</v>
      </c>
      <c r="CF55" s="3" t="s">
        <v>1</v>
      </c>
      <c r="CG55" s="3" t="s">
        <v>1</v>
      </c>
      <c r="CI55" s="3" t="s">
        <v>1</v>
      </c>
      <c r="CJ55" s="3" t="s">
        <v>1</v>
      </c>
      <c r="CL55" s="3" t="s">
        <v>1</v>
      </c>
      <c r="CM55" s="3" t="s">
        <v>1</v>
      </c>
      <c r="CO55" s="3" t="s">
        <v>1</v>
      </c>
      <c r="CP55" s="3" t="s">
        <v>1</v>
      </c>
      <c r="CR55" s="3" t="s">
        <v>1</v>
      </c>
      <c r="CS55" s="3" t="s">
        <v>1</v>
      </c>
      <c r="CU55" s="3" t="s">
        <v>1</v>
      </c>
      <c r="CV55" s="3" t="s">
        <v>1</v>
      </c>
      <c r="CX55" s="3" t="s">
        <v>1</v>
      </c>
      <c r="CY55" s="3" t="s">
        <v>1</v>
      </c>
      <c r="DA55" s="3" t="s">
        <v>1</v>
      </c>
      <c r="DB55" s="3" t="s">
        <v>1</v>
      </c>
      <c r="DD55" s="3" t="s">
        <v>1</v>
      </c>
      <c r="DE55" s="3" t="s">
        <v>1</v>
      </c>
      <c r="DG55" s="3" t="s">
        <v>1</v>
      </c>
      <c r="DH55" s="3" t="s">
        <v>1</v>
      </c>
      <c r="DJ55" s="3" t="s">
        <v>1</v>
      </c>
      <c r="DK55" s="3" t="s">
        <v>1</v>
      </c>
      <c r="DM55" s="3" t="s">
        <v>1</v>
      </c>
      <c r="DN55" s="3" t="s">
        <v>1</v>
      </c>
      <c r="DP55" s="3">
        <v>3449109</v>
      </c>
      <c r="DQ55" t="e">
        <f t="shared" si="5"/>
        <v>#N/A</v>
      </c>
      <c r="DS55" s="3">
        <v>7632811</v>
      </c>
      <c r="DT55" t="e">
        <f t="shared" si="6"/>
        <v>#N/A</v>
      </c>
      <c r="DV55" s="3">
        <v>6117895</v>
      </c>
      <c r="DW55" t="e">
        <f t="shared" si="7"/>
        <v>#N/A</v>
      </c>
      <c r="DY55" s="3">
        <v>5658447</v>
      </c>
      <c r="DZ55" t="e">
        <f t="shared" si="8"/>
        <v>#N/A</v>
      </c>
      <c r="EB55" s="3">
        <v>3930535</v>
      </c>
      <c r="EC55" t="e">
        <f t="shared" si="9"/>
        <v>#N/A</v>
      </c>
      <c r="EE55" s="3">
        <v>4030800</v>
      </c>
      <c r="EF55" t="e">
        <f t="shared" si="10"/>
        <v>#N/A</v>
      </c>
      <c r="EH55" s="3">
        <v>1899164</v>
      </c>
      <c r="EI55" t="e">
        <f t="shared" si="11"/>
        <v>#N/A</v>
      </c>
      <c r="EK55" s="3">
        <v>1646943</v>
      </c>
      <c r="EL55" t="e">
        <f t="shared" si="12"/>
        <v>#N/A</v>
      </c>
      <c r="EN55" s="3">
        <v>1371124</v>
      </c>
      <c r="EO55" t="e">
        <f t="shared" si="13"/>
        <v>#N/A</v>
      </c>
      <c r="EQ55" s="3">
        <v>1923978</v>
      </c>
      <c r="ER55" t="e">
        <f t="shared" si="14"/>
        <v>#N/A</v>
      </c>
      <c r="ET55" s="3">
        <v>2026385</v>
      </c>
      <c r="EU55" t="e">
        <f t="shared" si="15"/>
        <v>#N/A</v>
      </c>
      <c r="EW55" s="3">
        <v>2096227</v>
      </c>
      <c r="EX55" t="e">
        <f t="shared" si="16"/>
        <v>#N/A</v>
      </c>
      <c r="EZ55" s="3">
        <v>2140422</v>
      </c>
      <c r="FA55" t="e">
        <f t="shared" si="17"/>
        <v>#N/A</v>
      </c>
      <c r="FC55" s="3">
        <v>2167080</v>
      </c>
      <c r="FD55" t="e">
        <f t="shared" si="18"/>
        <v>#N/A</v>
      </c>
      <c r="FF55" s="3">
        <v>3126137</v>
      </c>
      <c r="FG55" t="e">
        <f t="shared" si="19"/>
        <v>#N/A</v>
      </c>
      <c r="FI55" s="3">
        <v>3225547</v>
      </c>
      <c r="FJ55" t="e">
        <f t="shared" si="20"/>
        <v>#N/A</v>
      </c>
      <c r="FL55" s="3">
        <v>2752652</v>
      </c>
      <c r="FM55" t="e">
        <f t="shared" si="21"/>
        <v>#N/A</v>
      </c>
      <c r="FO55" s="3">
        <v>1492533</v>
      </c>
      <c r="FP55" t="e">
        <f t="shared" si="22"/>
        <v>#N/A</v>
      </c>
      <c r="FR55" s="3">
        <v>1216023</v>
      </c>
      <c r="FS55" t="e">
        <f t="shared" si="23"/>
        <v>#N/A</v>
      </c>
      <c r="FU55" s="3">
        <v>1017449</v>
      </c>
      <c r="FV55" t="e">
        <f t="shared" si="24"/>
        <v>#N/A</v>
      </c>
      <c r="FX55" s="3">
        <v>1378124</v>
      </c>
      <c r="FY55" t="e">
        <f>RANK(FX55,$FX$3:$FX$38,1)</f>
        <v>#N/A</v>
      </c>
      <c r="GA55" s="3">
        <v>1690024</v>
      </c>
      <c r="GB55" t="e">
        <f>RANK(GA55,$GA$3:$GA$38,1)</f>
        <v>#N/A</v>
      </c>
      <c r="GD55" s="3">
        <v>2172729</v>
      </c>
      <c r="GE55" t="e">
        <f>RANK(GD55,$GD$3:$GD$38,1)</f>
        <v>#N/A</v>
      </c>
      <c r="GG55" s="3">
        <v>1612277</v>
      </c>
      <c r="GH55" t="e">
        <f>RANK(GG55,$GG$3:$GG$38,1)</f>
        <v>#N/A</v>
      </c>
      <c r="GJ55" s="3">
        <v>1401130</v>
      </c>
      <c r="GK55" t="e">
        <f>RANK(GJ55,$GJ$3:$GJ$38,1)</f>
        <v>#N/A</v>
      </c>
      <c r="GM55" s="3">
        <v>1629349</v>
      </c>
      <c r="GN55" t="e">
        <f>RANK(GM55,$GM$3:$GM$38,1)</f>
        <v>#N/A</v>
      </c>
      <c r="GP55" s="3">
        <v>2877584</v>
      </c>
      <c r="GQ55" t="e">
        <f>RANK(GP55,$GP$3:$GP$38,1)</f>
        <v>#N/A</v>
      </c>
      <c r="GS55" s="3">
        <v>4002582</v>
      </c>
      <c r="GT55" t="e">
        <f>RANK(GS55,$GS$3:$GS$38,1)</f>
        <v>#N/A</v>
      </c>
      <c r="GV55" s="3">
        <v>2241785</v>
      </c>
      <c r="GW55" t="e">
        <f>RANK(GV55,$GV$3:$GV$38,1)</f>
        <v>#N/A</v>
      </c>
      <c r="GY55" s="3">
        <v>1994378</v>
      </c>
      <c r="GZ55" t="e">
        <f>RANK(GY55,$GY$3:$GY$38,1)</f>
        <v>#N/A</v>
      </c>
      <c r="HB55" s="3">
        <v>1455552</v>
      </c>
      <c r="HC55" t="e">
        <f>RANK(HB55,$HB$3:$HB$38,1)</f>
        <v>#N/A</v>
      </c>
      <c r="HE55" s="3">
        <v>1443067</v>
      </c>
      <c r="HF55" t="e">
        <f>RANK(HE55,$HE$3:$HE$38,1)</f>
        <v>#N/A</v>
      </c>
      <c r="HH55" s="3">
        <v>1258295</v>
      </c>
      <c r="HI55" t="e">
        <f>RANK(HH55,$HH$3:$HH$38,1)</f>
        <v>#N/A</v>
      </c>
      <c r="HK55" s="3">
        <v>1446816</v>
      </c>
      <c r="HL55" t="e">
        <f>RANK(HK55,$HK$3:$HK$38,1)</f>
        <v>#N/A</v>
      </c>
      <c r="HN55" s="3">
        <v>2031210</v>
      </c>
      <c r="HO55" t="e">
        <f>RANK(HN55,$HN$3:$HN$38,1)</f>
        <v>#N/A</v>
      </c>
    </row>
    <row r="56" spans="1:223" ht="14.25">
      <c r="A56" s="4" t="s">
        <v>16</v>
      </c>
      <c r="B56" s="3" t="s">
        <v>1</v>
      </c>
      <c r="C56" s="3" t="s">
        <v>1</v>
      </c>
      <c r="D56" s="3" t="s">
        <v>1</v>
      </c>
      <c r="E56" s="7" t="s">
        <v>127</v>
      </c>
      <c r="G56" s="3" t="s">
        <v>1</v>
      </c>
      <c r="H56" s="3" t="s">
        <v>1</v>
      </c>
      <c r="I56" s="7" t="s">
        <v>127</v>
      </c>
      <c r="K56" s="3" t="s">
        <v>1</v>
      </c>
      <c r="L56" s="3" t="s">
        <v>1</v>
      </c>
      <c r="M56" s="7" t="s">
        <v>127</v>
      </c>
      <c r="O56" s="3" t="s">
        <v>1</v>
      </c>
      <c r="P56" s="3" t="s">
        <v>1</v>
      </c>
      <c r="Q56" s="7" t="s">
        <v>127</v>
      </c>
      <c r="S56" s="3" t="s">
        <v>1</v>
      </c>
      <c r="T56" t="e">
        <f t="shared" si="1"/>
        <v>#VALUE!</v>
      </c>
      <c r="U56" s="7" t="s">
        <v>127</v>
      </c>
      <c r="W56" s="3" t="s">
        <v>1</v>
      </c>
      <c r="X56" s="3" t="s">
        <v>1</v>
      </c>
      <c r="Y56" s="7" t="s">
        <v>127</v>
      </c>
      <c r="AA56" s="3" t="s">
        <v>1</v>
      </c>
      <c r="AB56" s="3" t="s">
        <v>1</v>
      </c>
      <c r="AC56" s="7" t="s">
        <v>127</v>
      </c>
      <c r="AE56" s="3" t="s">
        <v>1</v>
      </c>
      <c r="AF56" s="3" t="s">
        <v>1</v>
      </c>
      <c r="AG56" s="3" t="s">
        <v>1</v>
      </c>
      <c r="AH56" s="7"/>
      <c r="AJ56" s="3" t="s">
        <v>1</v>
      </c>
      <c r="AK56" s="3" t="s">
        <v>1</v>
      </c>
      <c r="AL56" s="7"/>
      <c r="AN56" s="3" t="s">
        <v>1</v>
      </c>
      <c r="AO56" s="3" t="s">
        <v>1</v>
      </c>
      <c r="AP56" s="7"/>
      <c r="AR56" s="3" t="s">
        <v>1</v>
      </c>
      <c r="AS56" s="3" t="s">
        <v>1</v>
      </c>
      <c r="AT56" s="7"/>
      <c r="AV56" s="3" t="s">
        <v>1</v>
      </c>
      <c r="AW56" s="3" t="s">
        <v>1</v>
      </c>
      <c r="AX56" s="7"/>
      <c r="AZ56" s="3" t="s">
        <v>1</v>
      </c>
      <c r="BA56" s="8" t="s">
        <v>1</v>
      </c>
      <c r="BB56" s="7"/>
      <c r="BD56" s="3" t="s">
        <v>132</v>
      </c>
      <c r="BE56" s="3" t="s">
        <v>132</v>
      </c>
      <c r="BF56" s="7"/>
      <c r="BH56" s="3" t="s">
        <v>132</v>
      </c>
      <c r="BI56" s="3" t="s">
        <v>132</v>
      </c>
      <c r="BJ56" s="7"/>
      <c r="BL56" s="3" t="s">
        <v>1</v>
      </c>
      <c r="BM56" s="3" t="s">
        <v>1</v>
      </c>
      <c r="BN56" s="7"/>
      <c r="BP56" s="3" t="s">
        <v>1</v>
      </c>
      <c r="BQ56" s="3" t="s">
        <v>1</v>
      </c>
      <c r="BR56" s="7"/>
      <c r="BT56" s="3" t="s">
        <v>1</v>
      </c>
      <c r="BU56" s="3" t="s">
        <v>1</v>
      </c>
      <c r="BW56" s="3" t="s">
        <v>1</v>
      </c>
      <c r="BX56" s="3" t="s">
        <v>1</v>
      </c>
      <c r="BZ56" s="3" t="s">
        <v>1</v>
      </c>
      <c r="CA56" s="3" t="s">
        <v>1</v>
      </c>
      <c r="CC56" s="3" t="s">
        <v>1</v>
      </c>
      <c r="CD56" s="3" t="s">
        <v>1</v>
      </c>
      <c r="CF56" s="3" t="s">
        <v>1</v>
      </c>
      <c r="CG56" s="3" t="s">
        <v>1</v>
      </c>
      <c r="CI56" s="3" t="s">
        <v>1</v>
      </c>
      <c r="CJ56" s="3" t="s">
        <v>1</v>
      </c>
      <c r="CL56" s="3" t="s">
        <v>1</v>
      </c>
      <c r="CM56" s="3" t="s">
        <v>1</v>
      </c>
      <c r="CO56" s="3" t="s">
        <v>1</v>
      </c>
      <c r="CP56" s="3" t="s">
        <v>1</v>
      </c>
      <c r="CR56" s="3" t="s">
        <v>1</v>
      </c>
      <c r="CS56" s="3" t="s">
        <v>1</v>
      </c>
      <c r="CU56" s="3" t="s">
        <v>1</v>
      </c>
      <c r="CV56" s="3" t="s">
        <v>1</v>
      </c>
      <c r="CX56" s="3" t="s">
        <v>1</v>
      </c>
      <c r="CY56" s="3" t="s">
        <v>1</v>
      </c>
      <c r="DA56" s="3" t="s">
        <v>1</v>
      </c>
      <c r="DB56" s="3" t="s">
        <v>1</v>
      </c>
      <c r="DD56" s="3" t="s">
        <v>1</v>
      </c>
      <c r="DE56" s="3" t="s">
        <v>1</v>
      </c>
      <c r="DG56" s="3" t="s">
        <v>1</v>
      </c>
      <c r="DH56" s="3" t="s">
        <v>1</v>
      </c>
      <c r="DJ56" s="3" t="s">
        <v>1</v>
      </c>
      <c r="DK56" s="3" t="s">
        <v>1</v>
      </c>
      <c r="DM56" s="3" t="s">
        <v>1</v>
      </c>
      <c r="DN56" s="3" t="s">
        <v>1</v>
      </c>
      <c r="DP56" s="3">
        <v>3572675</v>
      </c>
      <c r="DQ56" t="e">
        <f t="shared" si="5"/>
        <v>#N/A</v>
      </c>
      <c r="DS56" s="3">
        <v>4220236</v>
      </c>
      <c r="DT56" t="e">
        <f t="shared" si="6"/>
        <v>#N/A</v>
      </c>
      <c r="DV56" s="3">
        <v>3392441</v>
      </c>
      <c r="DW56" t="e">
        <f t="shared" si="7"/>
        <v>#N/A</v>
      </c>
      <c r="DY56" s="3">
        <v>3566297</v>
      </c>
      <c r="DZ56" t="e">
        <f t="shared" si="8"/>
        <v>#N/A</v>
      </c>
      <c r="EB56" s="3">
        <v>4703654</v>
      </c>
      <c r="EC56" t="e">
        <f t="shared" si="9"/>
        <v>#N/A</v>
      </c>
      <c r="EE56" s="3">
        <v>3744718</v>
      </c>
      <c r="EF56" t="e">
        <f t="shared" si="10"/>
        <v>#N/A</v>
      </c>
      <c r="EH56" s="3">
        <v>2692190</v>
      </c>
      <c r="EI56" t="e">
        <f t="shared" si="11"/>
        <v>#N/A</v>
      </c>
      <c r="EK56" s="3">
        <v>3422466</v>
      </c>
      <c r="EL56" t="e">
        <f t="shared" si="12"/>
        <v>#N/A</v>
      </c>
      <c r="EN56" s="3">
        <v>2959477</v>
      </c>
      <c r="EO56" t="e">
        <f t="shared" si="13"/>
        <v>#N/A</v>
      </c>
      <c r="EQ56" s="3">
        <v>1434627</v>
      </c>
      <c r="ER56" t="e">
        <f t="shared" si="14"/>
        <v>#N/A</v>
      </c>
      <c r="ET56" s="3">
        <v>1336729</v>
      </c>
      <c r="EU56" t="e">
        <f t="shared" si="15"/>
        <v>#N/A</v>
      </c>
      <c r="EW56" s="3">
        <v>1492977</v>
      </c>
      <c r="EX56" t="e">
        <f t="shared" si="16"/>
        <v>#N/A</v>
      </c>
      <c r="EZ56" s="3">
        <v>2215927</v>
      </c>
      <c r="FA56" t="e">
        <f t="shared" si="17"/>
        <v>#N/A</v>
      </c>
      <c r="FC56" s="3">
        <v>2044579</v>
      </c>
      <c r="FD56" t="e">
        <f t="shared" si="18"/>
        <v>#N/A</v>
      </c>
      <c r="FF56" s="3">
        <v>2174037</v>
      </c>
      <c r="FG56" t="e">
        <f t="shared" si="19"/>
        <v>#N/A</v>
      </c>
      <c r="FI56" s="3">
        <v>2700464</v>
      </c>
      <c r="FJ56" t="e">
        <f t="shared" si="20"/>
        <v>#N/A</v>
      </c>
      <c r="FL56" s="3">
        <v>1871830</v>
      </c>
      <c r="FM56" t="e">
        <f t="shared" si="21"/>
        <v>#N/A</v>
      </c>
      <c r="FO56" s="3">
        <v>912250</v>
      </c>
      <c r="FP56" t="e">
        <f t="shared" si="22"/>
        <v>#N/A</v>
      </c>
      <c r="FR56" s="3">
        <v>875580</v>
      </c>
      <c r="FS56" t="e">
        <f t="shared" si="23"/>
        <v>#N/A</v>
      </c>
      <c r="FU56" s="3">
        <v>1005501</v>
      </c>
      <c r="FV56" t="e">
        <f t="shared" si="24"/>
        <v>#N/A</v>
      </c>
      <c r="FX56" s="3">
        <v>1229662</v>
      </c>
      <c r="FY56" t="e">
        <f>RANK(FX56,$FX$3:$FX$38,1)</f>
        <v>#N/A</v>
      </c>
      <c r="GA56" s="3">
        <v>1154088</v>
      </c>
      <c r="GB56" t="e">
        <f>RANK(GA56,$GA$3:$GA$38,1)</f>
        <v>#N/A</v>
      </c>
      <c r="GD56" s="3">
        <v>1110111</v>
      </c>
      <c r="GE56" t="e">
        <f>RANK(GD56,$GD$3:$GD$38,1)</f>
        <v>#N/A</v>
      </c>
      <c r="GG56" s="3">
        <v>1453001</v>
      </c>
      <c r="GH56" t="e">
        <f>RANK(GG56,$GG$3:$GG$38,1)</f>
        <v>#N/A</v>
      </c>
      <c r="GJ56" s="3">
        <v>2109353</v>
      </c>
      <c r="GK56" t="e">
        <f>RANK(GJ56,$GJ$3:$GJ$38,1)</f>
        <v>#N/A</v>
      </c>
      <c r="GM56" s="3">
        <v>2129086</v>
      </c>
      <c r="GN56" t="e">
        <f>RANK(GM56,$GM$3:$GM$38,1)</f>
        <v>#N/A</v>
      </c>
      <c r="GP56" s="3">
        <v>2268059</v>
      </c>
      <c r="GQ56" t="e">
        <f>RANK(GP56,$GP$3:$GP$38,1)</f>
        <v>#N/A</v>
      </c>
      <c r="GS56" s="3">
        <v>1658376</v>
      </c>
      <c r="GT56" t="e">
        <f>RANK(GS56,$GS$3:$GS$38,1)</f>
        <v>#N/A</v>
      </c>
      <c r="GV56" s="3">
        <v>1623697</v>
      </c>
      <c r="GW56" t="e">
        <f>RANK(GV56,$GV$3:$GV$38,1)</f>
        <v>#N/A</v>
      </c>
      <c r="GY56" s="3">
        <v>1772337</v>
      </c>
      <c r="GZ56" t="e">
        <f>RANK(GY56,$GY$3:$GY$38,1)</f>
        <v>#N/A</v>
      </c>
      <c r="HB56" s="3">
        <v>1305069</v>
      </c>
      <c r="HC56" t="e">
        <f>RANK(HB56,$HB$3:$HB$38,1)</f>
        <v>#N/A</v>
      </c>
      <c r="HE56" s="3">
        <v>1483781</v>
      </c>
      <c r="HF56" t="e">
        <f>RANK(HE56,$HE$3:$HE$38,1)</f>
        <v>#N/A</v>
      </c>
      <c r="HH56" s="3">
        <v>1518327</v>
      </c>
      <c r="HI56" t="e">
        <f>RANK(HH56,$HH$3:$HH$38,1)</f>
        <v>#N/A</v>
      </c>
      <c r="HK56" s="3">
        <v>2867759</v>
      </c>
      <c r="HL56" t="e">
        <f>RANK(HK56,$HK$3:$HK$38,1)</f>
        <v>#N/A</v>
      </c>
      <c r="HN56" s="3">
        <v>2349340</v>
      </c>
      <c r="HO56" t="e">
        <f>RANK(HN56,$HN$3:$HN$38,1)</f>
        <v>#N/A</v>
      </c>
    </row>
    <row r="57" spans="1:223" ht="14.25">
      <c r="A57" s="4" t="s">
        <v>74</v>
      </c>
      <c r="B57" s="3" t="s">
        <v>1</v>
      </c>
      <c r="C57" s="3" t="s">
        <v>1</v>
      </c>
      <c r="D57" s="3" t="s">
        <v>1</v>
      </c>
      <c r="E57" s="7" t="s">
        <v>127</v>
      </c>
      <c r="G57" s="3" t="s">
        <v>1</v>
      </c>
      <c r="H57" s="3" t="s">
        <v>1</v>
      </c>
      <c r="I57" s="7" t="s">
        <v>127</v>
      </c>
      <c r="K57" s="3" t="s">
        <v>1</v>
      </c>
      <c r="L57" s="3" t="s">
        <v>1</v>
      </c>
      <c r="M57" s="7" t="s">
        <v>127</v>
      </c>
      <c r="O57" s="3" t="s">
        <v>1</v>
      </c>
      <c r="P57" s="3" t="s">
        <v>1</v>
      </c>
      <c r="Q57" s="7" t="s">
        <v>127</v>
      </c>
      <c r="S57" s="3" t="s">
        <v>1</v>
      </c>
      <c r="T57" t="e">
        <f t="shared" si="1"/>
        <v>#VALUE!</v>
      </c>
      <c r="U57" s="7" t="s">
        <v>127</v>
      </c>
      <c r="W57" s="3" t="s">
        <v>1</v>
      </c>
      <c r="X57" s="3" t="s">
        <v>1</v>
      </c>
      <c r="Y57" s="7" t="s">
        <v>127</v>
      </c>
      <c r="AA57" s="3" t="s">
        <v>1</v>
      </c>
      <c r="AB57" s="3" t="s">
        <v>1</v>
      </c>
      <c r="AC57" s="7" t="s">
        <v>127</v>
      </c>
      <c r="AE57" s="3" t="s">
        <v>1</v>
      </c>
      <c r="AF57" s="3" t="s">
        <v>1</v>
      </c>
      <c r="AG57" s="3" t="s">
        <v>1</v>
      </c>
      <c r="AH57" s="7"/>
      <c r="AJ57" s="3" t="s">
        <v>1</v>
      </c>
      <c r="AK57" s="3" t="s">
        <v>1</v>
      </c>
      <c r="AL57" s="7"/>
      <c r="AN57" s="3" t="s">
        <v>1</v>
      </c>
      <c r="AO57" s="3" t="s">
        <v>1</v>
      </c>
      <c r="AP57" s="7"/>
      <c r="AR57" s="3" t="s">
        <v>1</v>
      </c>
      <c r="AS57" s="3" t="s">
        <v>1</v>
      </c>
      <c r="AT57" s="7"/>
      <c r="AV57" s="3" t="s">
        <v>1</v>
      </c>
      <c r="AW57" s="3" t="s">
        <v>1</v>
      </c>
      <c r="AX57" s="7"/>
      <c r="AZ57" s="3" t="s">
        <v>1</v>
      </c>
      <c r="BA57" s="8" t="s">
        <v>1</v>
      </c>
      <c r="BB57" s="7"/>
      <c r="BD57" s="3" t="s">
        <v>132</v>
      </c>
      <c r="BE57" s="3" t="s">
        <v>132</v>
      </c>
      <c r="BF57" s="7"/>
      <c r="BH57" s="3" t="s">
        <v>132</v>
      </c>
      <c r="BI57" s="3" t="s">
        <v>132</v>
      </c>
      <c r="BJ57" s="7"/>
      <c r="BL57" s="3" t="s">
        <v>1</v>
      </c>
      <c r="BM57" s="3" t="s">
        <v>1</v>
      </c>
      <c r="BN57" s="7"/>
      <c r="BP57" s="3" t="s">
        <v>1</v>
      </c>
      <c r="BQ57" s="3" t="s">
        <v>1</v>
      </c>
      <c r="BR57" s="7"/>
      <c r="BT57" s="3" t="s">
        <v>1</v>
      </c>
      <c r="BU57" s="3" t="s">
        <v>1</v>
      </c>
      <c r="BW57" s="3" t="s">
        <v>1</v>
      </c>
      <c r="BX57" s="3" t="s">
        <v>1</v>
      </c>
      <c r="BZ57" s="3" t="s">
        <v>1</v>
      </c>
      <c r="CA57" s="3" t="s">
        <v>1</v>
      </c>
      <c r="CC57" s="3" t="s">
        <v>1</v>
      </c>
      <c r="CD57" s="3" t="s">
        <v>1</v>
      </c>
      <c r="CF57" s="3" t="s">
        <v>1</v>
      </c>
      <c r="CG57" s="3" t="s">
        <v>1</v>
      </c>
      <c r="CI57" s="3" t="s">
        <v>1</v>
      </c>
      <c r="CJ57" s="3" t="s">
        <v>1</v>
      </c>
      <c r="CL57" s="3" t="s">
        <v>1</v>
      </c>
      <c r="CM57" s="3" t="s">
        <v>1</v>
      </c>
      <c r="CO57" s="3" t="s">
        <v>1</v>
      </c>
      <c r="CP57" s="3" t="s">
        <v>1</v>
      </c>
      <c r="CR57" s="3" t="s">
        <v>1</v>
      </c>
      <c r="CS57" s="3" t="s">
        <v>1</v>
      </c>
      <c r="CU57" s="3" t="s">
        <v>1</v>
      </c>
      <c r="CV57" s="3" t="s">
        <v>1</v>
      </c>
      <c r="CX57" s="3" t="s">
        <v>1</v>
      </c>
      <c r="CY57" s="3" t="s">
        <v>1</v>
      </c>
      <c r="DA57" s="3" t="s">
        <v>1</v>
      </c>
      <c r="DB57" s="3" t="s">
        <v>1</v>
      </c>
      <c r="DD57" s="3" t="s">
        <v>1</v>
      </c>
      <c r="DE57" s="3" t="s">
        <v>1</v>
      </c>
      <c r="DG57" s="3" t="s">
        <v>1</v>
      </c>
      <c r="DH57" s="3" t="s">
        <v>1</v>
      </c>
      <c r="DJ57" s="3" t="s">
        <v>1</v>
      </c>
      <c r="DK57" s="3" t="s">
        <v>1</v>
      </c>
      <c r="DM57" s="3" t="s">
        <v>1</v>
      </c>
      <c r="DN57" s="3" t="s">
        <v>1</v>
      </c>
      <c r="DP57" s="3">
        <v>3574627</v>
      </c>
      <c r="DQ57" t="e">
        <f t="shared" si="5"/>
        <v>#N/A</v>
      </c>
      <c r="DS57" s="3">
        <v>3518996</v>
      </c>
      <c r="DT57" t="e">
        <f t="shared" si="6"/>
        <v>#N/A</v>
      </c>
      <c r="DV57" s="3">
        <v>4064483</v>
      </c>
      <c r="DW57" t="e">
        <f t="shared" si="7"/>
        <v>#N/A</v>
      </c>
      <c r="DY57" s="3">
        <v>2828454</v>
      </c>
      <c r="DZ57" t="e">
        <f t="shared" si="8"/>
        <v>#N/A</v>
      </c>
      <c r="EB57" s="3">
        <v>2023778</v>
      </c>
      <c r="EC57" t="e">
        <f t="shared" si="9"/>
        <v>#N/A</v>
      </c>
      <c r="EE57" s="3">
        <v>1903378</v>
      </c>
      <c r="EF57" t="e">
        <f t="shared" si="10"/>
        <v>#N/A</v>
      </c>
      <c r="EH57" s="3">
        <v>2587926</v>
      </c>
      <c r="EI57" t="e">
        <f t="shared" si="11"/>
        <v>#N/A</v>
      </c>
      <c r="EK57" s="3">
        <v>4062565</v>
      </c>
      <c r="EL57" t="e">
        <f t="shared" si="12"/>
        <v>#N/A</v>
      </c>
      <c r="EN57" s="3">
        <v>2497228</v>
      </c>
      <c r="EO57" t="e">
        <f t="shared" si="13"/>
        <v>#N/A</v>
      </c>
      <c r="EQ57" s="3">
        <v>2373046</v>
      </c>
      <c r="ER57" t="e">
        <f t="shared" si="14"/>
        <v>#N/A</v>
      </c>
      <c r="ET57" s="3">
        <v>1986688</v>
      </c>
      <c r="EU57" t="e">
        <f t="shared" si="15"/>
        <v>#N/A</v>
      </c>
      <c r="EW57" s="3">
        <v>1940421</v>
      </c>
      <c r="EX57" t="e">
        <f t="shared" si="16"/>
        <v>#N/A</v>
      </c>
      <c r="EZ57" s="3">
        <v>2094845</v>
      </c>
      <c r="FA57" t="e">
        <f t="shared" si="17"/>
        <v>#N/A</v>
      </c>
      <c r="FC57" s="3">
        <v>2622082</v>
      </c>
      <c r="FD57" t="e">
        <f t="shared" si="18"/>
        <v>#N/A</v>
      </c>
      <c r="FF57" s="3">
        <v>1870958</v>
      </c>
      <c r="FG57" t="e">
        <f t="shared" si="19"/>
        <v>#N/A</v>
      </c>
      <c r="FI57" s="3">
        <v>1028330</v>
      </c>
      <c r="FJ57" t="e">
        <f t="shared" si="20"/>
        <v>#N/A</v>
      </c>
      <c r="FL57" s="3">
        <v>687479</v>
      </c>
      <c r="FM57" t="e">
        <f t="shared" si="21"/>
        <v>#N/A</v>
      </c>
      <c r="FO57" s="3">
        <v>585785</v>
      </c>
      <c r="FP57" t="e">
        <f t="shared" si="22"/>
        <v>#N/A</v>
      </c>
      <c r="FR57" s="3">
        <v>680534</v>
      </c>
      <c r="FS57" t="e">
        <f t="shared" si="23"/>
        <v>#N/A</v>
      </c>
      <c r="FU57">
        <v>1034435</v>
      </c>
      <c r="FV57" t="e">
        <f t="shared" si="24"/>
        <v>#N/A</v>
      </c>
      <c r="FX57" s="3" t="s">
        <v>1</v>
      </c>
      <c r="FY57" s="3" t="s">
        <v>1</v>
      </c>
      <c r="FZ57" s="3"/>
      <c r="GA57" s="3" t="s">
        <v>1</v>
      </c>
      <c r="GB57" s="3" t="s">
        <v>1</v>
      </c>
      <c r="GC57" s="3"/>
      <c r="GD57" s="3" t="s">
        <v>1</v>
      </c>
      <c r="GE57" s="3" t="s">
        <v>1</v>
      </c>
      <c r="GF57" s="3"/>
      <c r="GG57" s="3" t="s">
        <v>1</v>
      </c>
      <c r="GH57" s="3" t="s">
        <v>1</v>
      </c>
      <c r="GI57" s="3"/>
      <c r="GJ57" s="3" t="s">
        <v>1</v>
      </c>
      <c r="GK57" s="3" t="s">
        <v>1</v>
      </c>
      <c r="GL57" s="3"/>
      <c r="GM57" s="3" t="s">
        <v>1</v>
      </c>
      <c r="GN57" s="3" t="s">
        <v>1</v>
      </c>
      <c r="GO57" s="3"/>
      <c r="GP57" s="3" t="s">
        <v>1</v>
      </c>
      <c r="GQ57" s="3" t="s">
        <v>1</v>
      </c>
      <c r="GR57" s="3"/>
      <c r="GS57" s="3" t="s">
        <v>1</v>
      </c>
      <c r="GT57" s="3" t="s">
        <v>1</v>
      </c>
      <c r="GU57" s="3"/>
      <c r="GV57" s="3" t="s">
        <v>1</v>
      </c>
      <c r="GW57" s="3" t="s">
        <v>1</v>
      </c>
      <c r="GX57" s="3"/>
      <c r="GY57" s="3" t="s">
        <v>1</v>
      </c>
      <c r="GZ57" s="3" t="s">
        <v>1</v>
      </c>
      <c r="HA57" s="3"/>
      <c r="HB57" s="3" t="s">
        <v>1</v>
      </c>
      <c r="HC57" s="3" t="s">
        <v>1</v>
      </c>
      <c r="HD57" s="3"/>
      <c r="HE57" s="3" t="s">
        <v>1</v>
      </c>
      <c r="HF57" s="3" t="s">
        <v>1</v>
      </c>
      <c r="HG57" s="3"/>
      <c r="HH57" s="3" t="s">
        <v>1</v>
      </c>
      <c r="HI57" s="3" t="s">
        <v>1</v>
      </c>
      <c r="HJ57" s="3"/>
      <c r="HK57" s="3" t="s">
        <v>1</v>
      </c>
      <c r="HL57" s="3" t="s">
        <v>1</v>
      </c>
      <c r="HM57" s="3"/>
      <c r="HN57" s="3" t="s">
        <v>1</v>
      </c>
      <c r="HO57" s="3" t="s">
        <v>1</v>
      </c>
    </row>
    <row r="58" spans="1:223" ht="14.25">
      <c r="A58" s="4" t="s">
        <v>33</v>
      </c>
      <c r="B58" s="3" t="s">
        <v>1</v>
      </c>
      <c r="C58" s="3" t="s">
        <v>1</v>
      </c>
      <c r="D58" s="3" t="s">
        <v>1</v>
      </c>
      <c r="E58" s="7" t="s">
        <v>127</v>
      </c>
      <c r="G58" s="3" t="s">
        <v>1</v>
      </c>
      <c r="H58" s="3" t="s">
        <v>1</v>
      </c>
      <c r="I58" s="7" t="s">
        <v>127</v>
      </c>
      <c r="K58" s="3" t="s">
        <v>1</v>
      </c>
      <c r="L58" s="3" t="s">
        <v>1</v>
      </c>
      <c r="M58" s="7" t="s">
        <v>127</v>
      </c>
      <c r="O58" s="3" t="s">
        <v>1</v>
      </c>
      <c r="P58" s="3" t="s">
        <v>1</v>
      </c>
      <c r="Q58" s="7" t="s">
        <v>127</v>
      </c>
      <c r="S58" s="3" t="s">
        <v>1</v>
      </c>
      <c r="T58" t="e">
        <f t="shared" si="1"/>
        <v>#VALUE!</v>
      </c>
      <c r="U58" s="7" t="s">
        <v>127</v>
      </c>
      <c r="W58" s="3" t="s">
        <v>1</v>
      </c>
      <c r="X58" s="3" t="s">
        <v>1</v>
      </c>
      <c r="Y58" s="7" t="s">
        <v>127</v>
      </c>
      <c r="AA58" s="3" t="s">
        <v>1</v>
      </c>
      <c r="AB58" s="3" t="s">
        <v>1</v>
      </c>
      <c r="AC58" s="7" t="s">
        <v>127</v>
      </c>
      <c r="AE58" s="3" t="s">
        <v>1</v>
      </c>
      <c r="AF58" s="3" t="s">
        <v>1</v>
      </c>
      <c r="AG58" s="3" t="s">
        <v>1</v>
      </c>
      <c r="AH58" s="7"/>
      <c r="AJ58" s="3" t="s">
        <v>1</v>
      </c>
      <c r="AK58" s="3" t="s">
        <v>1</v>
      </c>
      <c r="AL58" s="7"/>
      <c r="AN58" s="3" t="s">
        <v>1</v>
      </c>
      <c r="AO58" s="3" t="s">
        <v>1</v>
      </c>
      <c r="AP58" s="7"/>
      <c r="AR58" s="3" t="s">
        <v>1</v>
      </c>
      <c r="AS58" s="3" t="s">
        <v>1</v>
      </c>
      <c r="AT58" s="7"/>
      <c r="AV58" s="3" t="s">
        <v>1</v>
      </c>
      <c r="AW58" s="3" t="s">
        <v>1</v>
      </c>
      <c r="AX58" s="7"/>
      <c r="AZ58" s="3" t="s">
        <v>1</v>
      </c>
      <c r="BA58" s="8" t="s">
        <v>1</v>
      </c>
      <c r="BB58" s="7"/>
      <c r="BD58" s="3" t="s">
        <v>132</v>
      </c>
      <c r="BE58" s="3" t="s">
        <v>132</v>
      </c>
      <c r="BF58" s="7"/>
      <c r="BH58" s="3" t="s">
        <v>132</v>
      </c>
      <c r="BI58" s="3" t="s">
        <v>132</v>
      </c>
      <c r="BJ58" s="7"/>
      <c r="BL58" s="3" t="s">
        <v>1</v>
      </c>
      <c r="BM58" s="3" t="s">
        <v>1</v>
      </c>
      <c r="BN58" s="7"/>
      <c r="BP58" s="3" t="s">
        <v>1</v>
      </c>
      <c r="BQ58" s="3" t="s">
        <v>1</v>
      </c>
      <c r="BR58" s="7"/>
      <c r="BT58" s="3" t="s">
        <v>1</v>
      </c>
      <c r="BU58" s="3" t="s">
        <v>1</v>
      </c>
      <c r="BW58" s="3" t="s">
        <v>1</v>
      </c>
      <c r="BX58" s="3" t="s">
        <v>1</v>
      </c>
      <c r="BZ58" s="3" t="s">
        <v>1</v>
      </c>
      <c r="CA58" s="3" t="s">
        <v>1</v>
      </c>
      <c r="CC58" s="3" t="s">
        <v>1</v>
      </c>
      <c r="CD58" s="3" t="s">
        <v>1</v>
      </c>
      <c r="CF58" s="3" t="s">
        <v>1</v>
      </c>
      <c r="CG58" s="3" t="s">
        <v>1</v>
      </c>
      <c r="CI58" s="3" t="s">
        <v>1</v>
      </c>
      <c r="CJ58" s="3" t="s">
        <v>1</v>
      </c>
      <c r="CL58" s="3" t="s">
        <v>1</v>
      </c>
      <c r="CM58" s="3" t="s">
        <v>1</v>
      </c>
      <c r="CO58" s="3" t="s">
        <v>1</v>
      </c>
      <c r="CP58" s="3" t="s">
        <v>1</v>
      </c>
      <c r="CR58" s="3" t="s">
        <v>1</v>
      </c>
      <c r="CS58" s="3" t="s">
        <v>1</v>
      </c>
      <c r="CU58" s="3" t="s">
        <v>1</v>
      </c>
      <c r="CV58" s="3" t="s">
        <v>1</v>
      </c>
      <c r="CX58" s="3" t="s">
        <v>1</v>
      </c>
      <c r="CY58" s="3" t="s">
        <v>1</v>
      </c>
      <c r="DA58" s="3" t="s">
        <v>1</v>
      </c>
      <c r="DB58" s="3" t="s">
        <v>1</v>
      </c>
      <c r="DD58" s="3" t="s">
        <v>1</v>
      </c>
      <c r="DE58" s="3" t="s">
        <v>1</v>
      </c>
      <c r="DG58" s="3" t="s">
        <v>1</v>
      </c>
      <c r="DH58" s="3" t="s">
        <v>1</v>
      </c>
      <c r="DJ58" s="3" t="s">
        <v>1</v>
      </c>
      <c r="DK58" s="3" t="s">
        <v>1</v>
      </c>
      <c r="DM58" s="3" t="s">
        <v>1</v>
      </c>
      <c r="DN58" s="3" t="s">
        <v>1</v>
      </c>
      <c r="DP58" s="3">
        <v>3666531</v>
      </c>
      <c r="DQ58" t="e">
        <f t="shared" si="5"/>
        <v>#N/A</v>
      </c>
      <c r="DS58" s="3">
        <v>4861940</v>
      </c>
      <c r="DT58" t="e">
        <f t="shared" si="6"/>
        <v>#N/A</v>
      </c>
      <c r="DV58" s="3">
        <v>6087740</v>
      </c>
      <c r="DW58" t="e">
        <f t="shared" si="7"/>
        <v>#N/A</v>
      </c>
      <c r="DY58" s="3">
        <v>6167477</v>
      </c>
      <c r="DZ58" t="e">
        <f t="shared" si="8"/>
        <v>#N/A</v>
      </c>
      <c r="EB58" s="3">
        <v>14420546</v>
      </c>
      <c r="EC58" t="e">
        <f t="shared" si="9"/>
        <v>#N/A</v>
      </c>
      <c r="EE58" s="3">
        <v>12486278</v>
      </c>
      <c r="EF58" t="e">
        <f t="shared" si="10"/>
        <v>#N/A</v>
      </c>
      <c r="EH58" s="3">
        <v>13150475</v>
      </c>
      <c r="EI58" t="e">
        <f t="shared" si="11"/>
        <v>#N/A</v>
      </c>
      <c r="EK58" s="3">
        <v>6027404</v>
      </c>
      <c r="EL58" t="e">
        <f t="shared" si="12"/>
        <v>#N/A</v>
      </c>
      <c r="EN58" s="3">
        <v>6298724</v>
      </c>
      <c r="EO58" t="e">
        <f t="shared" si="13"/>
        <v>#N/A</v>
      </c>
      <c r="EQ58" s="3">
        <v>6409423</v>
      </c>
      <c r="ER58" t="e">
        <f t="shared" si="14"/>
        <v>#N/A</v>
      </c>
      <c r="ET58" s="3">
        <v>9737052</v>
      </c>
      <c r="EU58" t="e">
        <f t="shared" si="15"/>
        <v>#N/A</v>
      </c>
      <c r="EW58" s="3">
        <v>7704129</v>
      </c>
      <c r="EX58" t="e">
        <f t="shared" si="16"/>
        <v>#N/A</v>
      </c>
      <c r="EZ58" s="3">
        <v>5236899</v>
      </c>
      <c r="FA58" t="e">
        <f t="shared" si="17"/>
        <v>#N/A</v>
      </c>
      <c r="FC58" s="3">
        <v>5319533</v>
      </c>
      <c r="FD58" t="e">
        <f t="shared" si="18"/>
        <v>#N/A</v>
      </c>
      <c r="FF58" s="3">
        <v>5561134</v>
      </c>
      <c r="FG58" t="e">
        <f t="shared" si="19"/>
        <v>#N/A</v>
      </c>
      <c r="FI58" s="3">
        <v>8123851</v>
      </c>
      <c r="FJ58" t="e">
        <f t="shared" si="20"/>
        <v>#N/A</v>
      </c>
      <c r="FL58" s="3">
        <v>8353251</v>
      </c>
      <c r="FM58" t="e">
        <f t="shared" si="21"/>
        <v>#N/A</v>
      </c>
      <c r="FO58" s="3">
        <v>16216970</v>
      </c>
      <c r="FP58" t="e">
        <f t="shared" si="22"/>
        <v>#N/A</v>
      </c>
      <c r="FR58" s="3">
        <v>9710472</v>
      </c>
      <c r="FS58" t="e">
        <f t="shared" si="23"/>
        <v>#N/A</v>
      </c>
      <c r="FU58" s="3">
        <v>10056272</v>
      </c>
      <c r="FV58" t="e">
        <f t="shared" si="24"/>
        <v>#N/A</v>
      </c>
      <c r="FX58" s="3">
        <v>7038404</v>
      </c>
      <c r="FY58" t="e">
        <f>RANK(FX58,$FX$3:$FX$38,1)</f>
        <v>#N/A</v>
      </c>
      <c r="GA58" s="3">
        <v>4447640</v>
      </c>
      <c r="GB58" t="e">
        <f>RANK(GA58,$GA$3:$GA$38,1)</f>
        <v>#N/A</v>
      </c>
      <c r="GD58" s="3">
        <v>2615646</v>
      </c>
      <c r="GE58" t="e">
        <f>RANK(GD58,$GD$3:$GD$38,1)</f>
        <v>#N/A</v>
      </c>
      <c r="GG58" s="3">
        <v>2592674</v>
      </c>
      <c r="GH58" t="e">
        <f>RANK(GG58,$GG$3:$GG$38,1)</f>
        <v>#N/A</v>
      </c>
      <c r="GJ58" s="3">
        <v>3498270</v>
      </c>
      <c r="GK58" t="e">
        <f>RANK(GJ58,$GJ$3:$GJ$38,1)</f>
        <v>#N/A</v>
      </c>
      <c r="GM58" s="3">
        <v>9420602</v>
      </c>
      <c r="GN58" t="e">
        <f>RANK(GM58,$GM$3:$GM$38,1)</f>
        <v>#N/A</v>
      </c>
      <c r="GP58" s="3">
        <v>17305013</v>
      </c>
      <c r="GQ58" t="e">
        <f>RANK(GP58,$GP$3:$GP$38,1)</f>
        <v>#N/A</v>
      </c>
      <c r="GS58" s="3">
        <v>8845994</v>
      </c>
      <c r="GT58" t="e">
        <f>RANK(GS58,$GS$3:$GS$38,1)</f>
        <v>#N/A</v>
      </c>
      <c r="GV58" s="3">
        <v>6587683</v>
      </c>
      <c r="GW58" t="e">
        <f>RANK(GV58,$GV$3:$GV$38,1)</f>
        <v>#N/A</v>
      </c>
      <c r="GY58" s="3">
        <v>6432705</v>
      </c>
      <c r="GZ58" t="e">
        <f>RANK(GY58,$GY$3:$GY$38,1)</f>
        <v>#N/A</v>
      </c>
      <c r="HB58" s="3">
        <v>6047382</v>
      </c>
      <c r="HC58" t="e">
        <f>RANK(HB58,$HB$3:$HB$38,1)</f>
        <v>#N/A</v>
      </c>
      <c r="HE58" s="3">
        <v>8355899</v>
      </c>
      <c r="HF58" t="e">
        <f>RANK(HE58,$HE$3:$HE$38,1)</f>
        <v>#N/A</v>
      </c>
      <c r="HH58" s="3">
        <v>8584661</v>
      </c>
      <c r="HI58" t="e">
        <f>RANK(HH58,$HH$3:$HH$38,1)</f>
        <v>#N/A</v>
      </c>
      <c r="HK58" s="3">
        <v>12444844</v>
      </c>
      <c r="HL58" t="e">
        <f>RANK(HK58,$HK$3:$HK$38,1)</f>
        <v>#N/A</v>
      </c>
      <c r="HN58" s="3">
        <v>3158340</v>
      </c>
      <c r="HO58" t="e">
        <f>RANK(HN58,$HN$3:$HN$38,1)</f>
        <v>#N/A</v>
      </c>
    </row>
    <row r="59" spans="1:223" ht="14.25">
      <c r="A59" s="4" t="s">
        <v>66</v>
      </c>
      <c r="B59" s="3" t="s">
        <v>1</v>
      </c>
      <c r="C59" s="3" t="s">
        <v>1</v>
      </c>
      <c r="D59" s="3" t="s">
        <v>1</v>
      </c>
      <c r="E59" s="7" t="s">
        <v>127</v>
      </c>
      <c r="G59" s="3" t="s">
        <v>1</v>
      </c>
      <c r="H59" s="3" t="s">
        <v>1</v>
      </c>
      <c r="I59" s="7" t="s">
        <v>127</v>
      </c>
      <c r="K59" s="3" t="s">
        <v>1</v>
      </c>
      <c r="L59" s="3" t="s">
        <v>1</v>
      </c>
      <c r="M59" s="7" t="s">
        <v>127</v>
      </c>
      <c r="O59" s="3" t="s">
        <v>1</v>
      </c>
      <c r="P59" s="3" t="s">
        <v>1</v>
      </c>
      <c r="Q59" s="7" t="s">
        <v>127</v>
      </c>
      <c r="S59" s="3" t="s">
        <v>1</v>
      </c>
      <c r="T59" t="e">
        <f t="shared" si="1"/>
        <v>#VALUE!</v>
      </c>
      <c r="U59" s="7" t="s">
        <v>127</v>
      </c>
      <c r="W59" s="3" t="s">
        <v>1</v>
      </c>
      <c r="X59" s="3" t="s">
        <v>1</v>
      </c>
      <c r="Y59" s="7" t="s">
        <v>127</v>
      </c>
      <c r="AA59" s="3" t="s">
        <v>1</v>
      </c>
      <c r="AB59" s="3" t="s">
        <v>1</v>
      </c>
      <c r="AC59" s="7" t="s">
        <v>127</v>
      </c>
      <c r="AE59" s="3" t="s">
        <v>1</v>
      </c>
      <c r="AF59" s="3" t="s">
        <v>1</v>
      </c>
      <c r="AG59" s="3" t="s">
        <v>1</v>
      </c>
      <c r="AH59" s="7"/>
      <c r="AJ59" s="3" t="s">
        <v>1</v>
      </c>
      <c r="AK59" s="3" t="s">
        <v>1</v>
      </c>
      <c r="AL59" s="7"/>
      <c r="AN59" s="3" t="s">
        <v>1</v>
      </c>
      <c r="AO59" s="3" t="s">
        <v>1</v>
      </c>
      <c r="AP59" s="7"/>
      <c r="AR59" s="3" t="s">
        <v>1</v>
      </c>
      <c r="AS59" s="3" t="s">
        <v>1</v>
      </c>
      <c r="AT59" s="7"/>
      <c r="AV59" s="3" t="s">
        <v>1</v>
      </c>
      <c r="AW59" s="3" t="s">
        <v>1</v>
      </c>
      <c r="AX59" s="7"/>
      <c r="AZ59" s="3" t="s">
        <v>1</v>
      </c>
      <c r="BA59" s="8" t="s">
        <v>1</v>
      </c>
      <c r="BB59" s="7"/>
      <c r="BD59" s="3" t="s">
        <v>132</v>
      </c>
      <c r="BE59" s="3" t="s">
        <v>132</v>
      </c>
      <c r="BF59" s="7"/>
      <c r="BH59" s="3" t="s">
        <v>132</v>
      </c>
      <c r="BI59" s="3" t="s">
        <v>132</v>
      </c>
      <c r="BJ59" s="7"/>
      <c r="BL59" s="3" t="s">
        <v>1</v>
      </c>
      <c r="BM59" s="3" t="s">
        <v>1</v>
      </c>
      <c r="BN59" s="7"/>
      <c r="BP59" s="3" t="s">
        <v>1</v>
      </c>
      <c r="BQ59" s="3" t="s">
        <v>1</v>
      </c>
      <c r="BR59" s="7"/>
      <c r="BT59" s="3" t="s">
        <v>1</v>
      </c>
      <c r="BU59" s="3" t="s">
        <v>1</v>
      </c>
      <c r="BW59" s="3" t="s">
        <v>1</v>
      </c>
      <c r="BX59" s="3" t="s">
        <v>1</v>
      </c>
      <c r="BZ59" s="3" t="s">
        <v>1</v>
      </c>
      <c r="CA59" s="3" t="s">
        <v>1</v>
      </c>
      <c r="CC59" s="3" t="s">
        <v>1</v>
      </c>
      <c r="CD59" s="3" t="s">
        <v>1</v>
      </c>
      <c r="CF59" s="3" t="s">
        <v>1</v>
      </c>
      <c r="CG59" s="3" t="s">
        <v>1</v>
      </c>
      <c r="CI59" s="3" t="s">
        <v>1</v>
      </c>
      <c r="CJ59" s="3" t="s">
        <v>1</v>
      </c>
      <c r="CL59" s="3" t="s">
        <v>1</v>
      </c>
      <c r="CM59" s="3" t="s">
        <v>1</v>
      </c>
      <c r="CO59" s="3" t="s">
        <v>1</v>
      </c>
      <c r="CP59" s="3" t="s">
        <v>1</v>
      </c>
      <c r="CR59" s="3" t="s">
        <v>1</v>
      </c>
      <c r="CS59" s="3" t="s">
        <v>1</v>
      </c>
      <c r="CU59" s="3" t="s">
        <v>1</v>
      </c>
      <c r="CV59" s="3" t="s">
        <v>1</v>
      </c>
      <c r="CX59" s="3" t="s">
        <v>1</v>
      </c>
      <c r="CY59" s="3" t="s">
        <v>1</v>
      </c>
      <c r="DA59" s="3" t="s">
        <v>1</v>
      </c>
      <c r="DB59" s="3" t="s">
        <v>1</v>
      </c>
      <c r="DD59" s="3" t="s">
        <v>1</v>
      </c>
      <c r="DE59" s="3" t="s">
        <v>1</v>
      </c>
      <c r="DG59" s="3" t="s">
        <v>1</v>
      </c>
      <c r="DH59" s="3" t="s">
        <v>1</v>
      </c>
      <c r="DJ59" s="3" t="s">
        <v>1</v>
      </c>
      <c r="DK59" s="3" t="s">
        <v>1</v>
      </c>
      <c r="DM59" s="3" t="s">
        <v>1</v>
      </c>
      <c r="DN59" s="3" t="s">
        <v>1</v>
      </c>
      <c r="DP59" s="3">
        <v>4101360</v>
      </c>
      <c r="DQ59" t="e">
        <f t="shared" si="5"/>
        <v>#N/A</v>
      </c>
      <c r="DS59" s="3">
        <v>2521903</v>
      </c>
      <c r="DT59" t="e">
        <f t="shared" si="6"/>
        <v>#N/A</v>
      </c>
      <c r="DV59" s="3">
        <v>2093619</v>
      </c>
      <c r="DW59" t="e">
        <f t="shared" si="7"/>
        <v>#N/A</v>
      </c>
      <c r="DY59" s="3">
        <v>2270797</v>
      </c>
      <c r="DZ59" t="e">
        <f t="shared" si="8"/>
        <v>#N/A</v>
      </c>
      <c r="EB59" s="3">
        <v>3069721</v>
      </c>
      <c r="EC59" t="e">
        <f t="shared" si="9"/>
        <v>#N/A</v>
      </c>
      <c r="EE59" s="3">
        <v>3573775</v>
      </c>
      <c r="EF59" t="e">
        <f t="shared" si="10"/>
        <v>#N/A</v>
      </c>
      <c r="EH59" s="3">
        <v>4482565</v>
      </c>
      <c r="EI59" t="e">
        <f t="shared" si="11"/>
        <v>#N/A</v>
      </c>
      <c r="EK59" s="3">
        <v>4577474</v>
      </c>
      <c r="EL59" t="e">
        <f t="shared" si="12"/>
        <v>#N/A</v>
      </c>
      <c r="EN59" s="3">
        <v>3703640</v>
      </c>
      <c r="EO59" t="e">
        <f t="shared" si="13"/>
        <v>#N/A</v>
      </c>
      <c r="EQ59" s="3">
        <v>3871464</v>
      </c>
      <c r="ER59" t="e">
        <f t="shared" si="14"/>
        <v>#N/A</v>
      </c>
      <c r="ET59" s="3">
        <v>4105979</v>
      </c>
      <c r="EU59" t="e">
        <f t="shared" si="15"/>
        <v>#N/A</v>
      </c>
      <c r="EW59" s="3">
        <v>6437511</v>
      </c>
      <c r="EX59" t="e">
        <f t="shared" si="16"/>
        <v>#N/A</v>
      </c>
      <c r="EZ59" s="3">
        <v>5287892</v>
      </c>
      <c r="FA59" t="e">
        <f t="shared" si="17"/>
        <v>#N/A</v>
      </c>
      <c r="FC59" s="3">
        <v>6359914</v>
      </c>
      <c r="FD59" t="e">
        <f t="shared" si="18"/>
        <v>#N/A</v>
      </c>
      <c r="FF59" s="3">
        <v>5530807</v>
      </c>
      <c r="FG59" t="e">
        <f t="shared" si="19"/>
        <v>#N/A</v>
      </c>
      <c r="FI59" s="3">
        <v>4343617</v>
      </c>
      <c r="FJ59" t="e">
        <f t="shared" si="20"/>
        <v>#N/A</v>
      </c>
      <c r="FL59" s="3">
        <v>3686150</v>
      </c>
      <c r="FM59" t="e">
        <f t="shared" si="21"/>
        <v>#N/A</v>
      </c>
      <c r="FO59" s="3">
        <v>2701996</v>
      </c>
      <c r="FP59" t="e">
        <f t="shared" si="22"/>
        <v>#N/A</v>
      </c>
      <c r="FR59" s="3">
        <v>2370430</v>
      </c>
      <c r="FS59" t="e">
        <f t="shared" si="23"/>
        <v>#N/A</v>
      </c>
      <c r="FT59" s="3"/>
      <c r="FU59" s="3">
        <v>1742300</v>
      </c>
      <c r="FV59" t="e">
        <f t="shared" si="24"/>
        <v>#N/A</v>
      </c>
      <c r="FW59" s="3"/>
      <c r="FX59" s="3">
        <v>2415901</v>
      </c>
      <c r="FY59" t="e">
        <f>RANK(FX59,$FX$3:$FX$38,1)</f>
        <v>#N/A</v>
      </c>
      <c r="FZ59" s="3"/>
      <c r="GA59" s="3">
        <v>4112541</v>
      </c>
      <c r="GB59" t="e">
        <f>RANK(GA59,$GA$3:$GA$38,1)</f>
        <v>#N/A</v>
      </c>
      <c r="GC59" s="3"/>
      <c r="GD59" s="3" t="s">
        <v>1</v>
      </c>
      <c r="GE59" s="3" t="s">
        <v>1</v>
      </c>
      <c r="GF59" s="3"/>
      <c r="GG59" s="3" t="s">
        <v>1</v>
      </c>
      <c r="GH59" s="3" t="s">
        <v>1</v>
      </c>
      <c r="GI59" s="3"/>
      <c r="GJ59" s="3" t="s">
        <v>1</v>
      </c>
      <c r="GK59" s="3" t="s">
        <v>1</v>
      </c>
      <c r="GL59" s="3"/>
      <c r="GM59" s="3" t="s">
        <v>1</v>
      </c>
      <c r="GN59" s="3" t="s">
        <v>1</v>
      </c>
      <c r="GO59" s="3"/>
      <c r="GP59" s="3" t="s">
        <v>1</v>
      </c>
      <c r="GQ59" s="3" t="s">
        <v>1</v>
      </c>
      <c r="GR59" s="3"/>
      <c r="GS59" s="3" t="s">
        <v>1</v>
      </c>
      <c r="GT59" s="3" t="s">
        <v>1</v>
      </c>
      <c r="GU59" s="3"/>
      <c r="GV59" s="3" t="s">
        <v>1</v>
      </c>
      <c r="GW59" s="3" t="s">
        <v>1</v>
      </c>
      <c r="GX59" s="3"/>
      <c r="GY59" s="3" t="s">
        <v>1</v>
      </c>
      <c r="GZ59" s="3" t="s">
        <v>1</v>
      </c>
      <c r="HA59" s="3"/>
      <c r="HB59" s="3" t="s">
        <v>1</v>
      </c>
      <c r="HC59" s="3" t="s">
        <v>1</v>
      </c>
      <c r="HD59" s="3"/>
      <c r="HE59" s="3" t="s">
        <v>1</v>
      </c>
      <c r="HF59" s="3" t="s">
        <v>1</v>
      </c>
      <c r="HG59" s="3"/>
      <c r="HH59" s="3" t="s">
        <v>1</v>
      </c>
      <c r="HI59" s="3" t="s">
        <v>1</v>
      </c>
      <c r="HJ59" s="3"/>
      <c r="HK59" s="3" t="s">
        <v>1</v>
      </c>
      <c r="HL59" s="3" t="s">
        <v>1</v>
      </c>
      <c r="HM59" s="3"/>
      <c r="HN59" s="3" t="s">
        <v>1</v>
      </c>
      <c r="HO59" s="3" t="s">
        <v>1</v>
      </c>
    </row>
    <row r="60" spans="1:223" ht="14.25">
      <c r="A60" s="4" t="s">
        <v>80</v>
      </c>
      <c r="B60" s="3" t="s">
        <v>1</v>
      </c>
      <c r="C60" s="3" t="s">
        <v>1</v>
      </c>
      <c r="D60" s="3" t="s">
        <v>1</v>
      </c>
      <c r="E60" s="7" t="s">
        <v>127</v>
      </c>
      <c r="G60" s="3" t="s">
        <v>1</v>
      </c>
      <c r="H60" s="3" t="s">
        <v>1</v>
      </c>
      <c r="I60" s="7" t="s">
        <v>127</v>
      </c>
      <c r="K60" s="3" t="s">
        <v>1</v>
      </c>
      <c r="L60" s="3" t="s">
        <v>1</v>
      </c>
      <c r="M60" s="7" t="s">
        <v>127</v>
      </c>
      <c r="O60" s="3" t="s">
        <v>1</v>
      </c>
      <c r="P60" s="3" t="s">
        <v>1</v>
      </c>
      <c r="Q60" s="7" t="s">
        <v>127</v>
      </c>
      <c r="S60" s="3" t="s">
        <v>1</v>
      </c>
      <c r="T60" t="e">
        <f t="shared" si="1"/>
        <v>#VALUE!</v>
      </c>
      <c r="U60" s="7" t="s">
        <v>127</v>
      </c>
      <c r="W60" s="3" t="s">
        <v>1</v>
      </c>
      <c r="X60" s="3" t="s">
        <v>1</v>
      </c>
      <c r="Y60" s="7" t="s">
        <v>127</v>
      </c>
      <c r="AA60" s="3" t="s">
        <v>1</v>
      </c>
      <c r="AB60" s="3" t="s">
        <v>1</v>
      </c>
      <c r="AC60" s="7" t="s">
        <v>127</v>
      </c>
      <c r="AE60" s="3" t="s">
        <v>1</v>
      </c>
      <c r="AF60" s="3" t="s">
        <v>1</v>
      </c>
      <c r="AG60" s="3" t="s">
        <v>1</v>
      </c>
      <c r="AH60" s="7"/>
      <c r="AJ60" s="3" t="s">
        <v>1</v>
      </c>
      <c r="AK60" s="3" t="s">
        <v>1</v>
      </c>
      <c r="AL60" s="7"/>
      <c r="AN60" s="3" t="s">
        <v>1</v>
      </c>
      <c r="AO60" s="3" t="s">
        <v>1</v>
      </c>
      <c r="AP60" s="7"/>
      <c r="AR60" s="3" t="s">
        <v>1</v>
      </c>
      <c r="AS60" s="3" t="s">
        <v>1</v>
      </c>
      <c r="AT60" s="7"/>
      <c r="AV60" s="3" t="s">
        <v>1</v>
      </c>
      <c r="AW60" s="3" t="s">
        <v>1</v>
      </c>
      <c r="AX60" s="7"/>
      <c r="AZ60" s="3" t="s">
        <v>1</v>
      </c>
      <c r="BA60" s="8" t="s">
        <v>1</v>
      </c>
      <c r="BB60" s="7"/>
      <c r="BD60" s="3" t="s">
        <v>132</v>
      </c>
      <c r="BE60" s="3" t="s">
        <v>132</v>
      </c>
      <c r="BF60" s="7"/>
      <c r="BH60" s="3" t="s">
        <v>132</v>
      </c>
      <c r="BI60" s="3" t="s">
        <v>132</v>
      </c>
      <c r="BJ60" s="7"/>
      <c r="BL60" s="3" t="s">
        <v>1</v>
      </c>
      <c r="BM60" s="3" t="s">
        <v>1</v>
      </c>
      <c r="BN60" s="7"/>
      <c r="BP60" s="3" t="s">
        <v>1</v>
      </c>
      <c r="BQ60" s="3" t="s">
        <v>1</v>
      </c>
      <c r="BR60" s="7"/>
      <c r="BT60" s="3" t="s">
        <v>1</v>
      </c>
      <c r="BU60" s="3" t="s">
        <v>1</v>
      </c>
      <c r="BW60" s="3" t="s">
        <v>1</v>
      </c>
      <c r="BX60" s="3" t="s">
        <v>1</v>
      </c>
      <c r="BZ60" s="3" t="s">
        <v>1</v>
      </c>
      <c r="CA60" s="3" t="s">
        <v>1</v>
      </c>
      <c r="CC60" s="3" t="s">
        <v>1</v>
      </c>
      <c r="CD60" s="3" t="s">
        <v>1</v>
      </c>
      <c r="CF60" s="3" t="s">
        <v>1</v>
      </c>
      <c r="CG60" s="3" t="s">
        <v>1</v>
      </c>
      <c r="CI60" s="3" t="s">
        <v>1</v>
      </c>
      <c r="CJ60" s="3" t="s">
        <v>1</v>
      </c>
      <c r="CL60" s="3" t="s">
        <v>1</v>
      </c>
      <c r="CM60" s="3" t="s">
        <v>1</v>
      </c>
      <c r="CO60" s="3" t="s">
        <v>1</v>
      </c>
      <c r="CP60" s="3" t="s">
        <v>1</v>
      </c>
      <c r="CR60" s="3" t="s">
        <v>1</v>
      </c>
      <c r="CS60" s="3" t="s">
        <v>1</v>
      </c>
      <c r="CU60" s="3" t="s">
        <v>1</v>
      </c>
      <c r="CV60" s="3" t="s">
        <v>1</v>
      </c>
      <c r="CX60" s="3" t="s">
        <v>1</v>
      </c>
      <c r="CY60" s="3" t="s">
        <v>1</v>
      </c>
      <c r="DA60" s="3" t="s">
        <v>1</v>
      </c>
      <c r="DB60" s="3" t="s">
        <v>1</v>
      </c>
      <c r="DD60" s="3" t="s">
        <v>1</v>
      </c>
      <c r="DE60" s="3" t="s">
        <v>1</v>
      </c>
      <c r="DG60" s="3" t="s">
        <v>1</v>
      </c>
      <c r="DH60" s="3" t="s">
        <v>1</v>
      </c>
      <c r="DJ60" s="3" t="s">
        <v>1</v>
      </c>
      <c r="DK60" s="3" t="s">
        <v>1</v>
      </c>
      <c r="DM60" s="3" t="s">
        <v>1</v>
      </c>
      <c r="DN60" s="3" t="s">
        <v>1</v>
      </c>
      <c r="DP60" s="3">
        <v>4330102</v>
      </c>
      <c r="DQ60" t="e">
        <f t="shared" si="5"/>
        <v>#N/A</v>
      </c>
      <c r="DS60" s="3">
        <v>6890290</v>
      </c>
      <c r="DT60" t="e">
        <f t="shared" si="6"/>
        <v>#N/A</v>
      </c>
      <c r="DV60" s="3">
        <v>5578931</v>
      </c>
      <c r="DW60" t="e">
        <f t="shared" si="7"/>
        <v>#N/A</v>
      </c>
      <c r="DY60" s="3">
        <v>4253954</v>
      </c>
      <c r="DZ60" t="e">
        <f t="shared" si="8"/>
        <v>#N/A</v>
      </c>
      <c r="EB60" s="3">
        <v>5512631</v>
      </c>
      <c r="EC60" t="e">
        <f t="shared" si="9"/>
        <v>#N/A</v>
      </c>
      <c r="EE60" s="3">
        <v>6437820</v>
      </c>
      <c r="EF60" t="e">
        <f t="shared" si="10"/>
        <v>#N/A</v>
      </c>
      <c r="EH60" s="3">
        <v>4816542</v>
      </c>
      <c r="EI60" t="e">
        <f t="shared" si="11"/>
        <v>#N/A</v>
      </c>
      <c r="EK60" s="3">
        <v>5125656</v>
      </c>
      <c r="EL60" t="e">
        <f t="shared" si="12"/>
        <v>#N/A</v>
      </c>
      <c r="EN60" s="3">
        <v>5995612</v>
      </c>
      <c r="EO60" t="e">
        <f t="shared" si="13"/>
        <v>#N/A</v>
      </c>
      <c r="EQ60" s="3">
        <v>7026567</v>
      </c>
      <c r="ER60" t="e">
        <f t="shared" si="14"/>
        <v>#N/A</v>
      </c>
      <c r="ET60" s="3">
        <v>4950454</v>
      </c>
      <c r="EU60" t="e">
        <f t="shared" si="15"/>
        <v>#N/A</v>
      </c>
      <c r="EW60" s="3">
        <v>3910516</v>
      </c>
      <c r="EX60" t="e">
        <f t="shared" si="16"/>
        <v>#N/A</v>
      </c>
      <c r="EZ60" s="3">
        <v>4887234</v>
      </c>
      <c r="FA60" t="e">
        <f t="shared" si="17"/>
        <v>#N/A</v>
      </c>
      <c r="FC60" s="3">
        <v>4500246</v>
      </c>
      <c r="FD60" t="e">
        <f t="shared" si="18"/>
        <v>#N/A</v>
      </c>
      <c r="FF60" s="3">
        <v>4225369</v>
      </c>
      <c r="FG60" t="e">
        <f t="shared" si="19"/>
        <v>#N/A</v>
      </c>
      <c r="FI60" s="3">
        <v>3115726</v>
      </c>
      <c r="FJ60" t="e">
        <f t="shared" si="20"/>
        <v>#N/A</v>
      </c>
      <c r="FL60">
        <v>2790259</v>
      </c>
      <c r="FM60" t="e">
        <f t="shared" si="21"/>
        <v>#N/A</v>
      </c>
      <c r="FO60" s="3" t="s">
        <v>1</v>
      </c>
      <c r="FP60" s="3" t="s">
        <v>1</v>
      </c>
      <c r="FQ60" s="3"/>
      <c r="FR60" s="3" t="s">
        <v>1</v>
      </c>
      <c r="FS60" t="s">
        <v>1</v>
      </c>
      <c r="FT60" s="3"/>
      <c r="FU60" s="3" t="s">
        <v>1</v>
      </c>
      <c r="FV60" s="3" t="s">
        <v>1</v>
      </c>
      <c r="FW60" s="3"/>
      <c r="FX60" s="3" t="s">
        <v>1</v>
      </c>
      <c r="FY60" s="3" t="s">
        <v>1</v>
      </c>
      <c r="FZ60" s="3"/>
      <c r="GA60" s="3" t="s">
        <v>1</v>
      </c>
      <c r="GB60" s="3" t="s">
        <v>1</v>
      </c>
      <c r="GC60" s="3"/>
      <c r="GD60" s="3" t="s">
        <v>1</v>
      </c>
      <c r="GE60" s="3" t="s">
        <v>1</v>
      </c>
      <c r="GF60" s="3"/>
      <c r="GG60" s="3" t="s">
        <v>1</v>
      </c>
      <c r="GH60" s="3" t="s">
        <v>1</v>
      </c>
      <c r="GI60" s="3"/>
      <c r="GJ60" s="3" t="s">
        <v>1</v>
      </c>
      <c r="GK60" s="3" t="s">
        <v>1</v>
      </c>
      <c r="GL60" s="3"/>
      <c r="GM60" s="3" t="s">
        <v>1</v>
      </c>
      <c r="GN60" s="3" t="s">
        <v>1</v>
      </c>
      <c r="GO60" s="3"/>
      <c r="GP60" s="3" t="s">
        <v>1</v>
      </c>
      <c r="GQ60" s="3" t="s">
        <v>1</v>
      </c>
      <c r="GR60" s="3"/>
      <c r="GS60" s="3" t="s">
        <v>1</v>
      </c>
      <c r="GT60" s="3" t="s">
        <v>1</v>
      </c>
      <c r="GU60" s="3"/>
      <c r="GV60" s="3" t="s">
        <v>1</v>
      </c>
      <c r="GW60" s="3" t="s">
        <v>1</v>
      </c>
      <c r="GX60" s="3"/>
      <c r="GY60" s="3" t="s">
        <v>1</v>
      </c>
      <c r="GZ60" s="3" t="s">
        <v>1</v>
      </c>
      <c r="HA60" s="3"/>
      <c r="HB60" s="3" t="s">
        <v>1</v>
      </c>
      <c r="HC60" s="3" t="s">
        <v>1</v>
      </c>
      <c r="HD60" s="3"/>
      <c r="HE60" s="3" t="s">
        <v>1</v>
      </c>
      <c r="HF60" s="3" t="s">
        <v>1</v>
      </c>
      <c r="HG60" s="3"/>
      <c r="HH60" s="3" t="s">
        <v>1</v>
      </c>
      <c r="HI60" s="3" t="s">
        <v>1</v>
      </c>
      <c r="HJ60" s="3"/>
      <c r="HK60" s="3" t="s">
        <v>1</v>
      </c>
      <c r="HL60" s="3" t="s">
        <v>1</v>
      </c>
      <c r="HM60" s="3"/>
      <c r="HN60" s="3" t="s">
        <v>1</v>
      </c>
      <c r="HO60" s="3" t="s">
        <v>1</v>
      </c>
    </row>
    <row r="61" spans="1:223" ht="14.25">
      <c r="A61" s="4" t="s">
        <v>34</v>
      </c>
      <c r="B61" s="3" t="s">
        <v>1</v>
      </c>
      <c r="C61" s="3" t="s">
        <v>1</v>
      </c>
      <c r="D61" s="3" t="s">
        <v>1</v>
      </c>
      <c r="E61" s="7" t="s">
        <v>127</v>
      </c>
      <c r="G61" s="3" t="s">
        <v>1</v>
      </c>
      <c r="H61" s="3" t="s">
        <v>1</v>
      </c>
      <c r="I61" s="7" t="s">
        <v>127</v>
      </c>
      <c r="K61" s="3" t="s">
        <v>1</v>
      </c>
      <c r="L61" s="3" t="s">
        <v>1</v>
      </c>
      <c r="M61" s="7" t="s">
        <v>127</v>
      </c>
      <c r="O61" s="3" t="s">
        <v>1</v>
      </c>
      <c r="P61" s="3" t="s">
        <v>1</v>
      </c>
      <c r="Q61" s="7" t="s">
        <v>127</v>
      </c>
      <c r="S61" s="3" t="s">
        <v>1</v>
      </c>
      <c r="T61" t="e">
        <f t="shared" si="1"/>
        <v>#VALUE!</v>
      </c>
      <c r="U61" s="7" t="s">
        <v>127</v>
      </c>
      <c r="W61" s="3" t="s">
        <v>1</v>
      </c>
      <c r="X61" s="3" t="s">
        <v>1</v>
      </c>
      <c r="Y61" s="7" t="s">
        <v>127</v>
      </c>
      <c r="AA61" s="3" t="s">
        <v>1</v>
      </c>
      <c r="AB61" s="3" t="s">
        <v>1</v>
      </c>
      <c r="AC61" s="7" t="s">
        <v>127</v>
      </c>
      <c r="AE61" s="3" t="s">
        <v>1</v>
      </c>
      <c r="AF61" s="3" t="s">
        <v>1</v>
      </c>
      <c r="AG61" s="3" t="s">
        <v>1</v>
      </c>
      <c r="AH61" s="7"/>
      <c r="AJ61" s="3" t="s">
        <v>1</v>
      </c>
      <c r="AK61" s="3" t="s">
        <v>1</v>
      </c>
      <c r="AL61" s="7"/>
      <c r="AN61" s="3" t="s">
        <v>1</v>
      </c>
      <c r="AO61" s="3" t="s">
        <v>1</v>
      </c>
      <c r="AP61" s="7"/>
      <c r="AR61" s="3" t="s">
        <v>1</v>
      </c>
      <c r="AS61" s="3" t="s">
        <v>1</v>
      </c>
      <c r="AT61" s="7"/>
      <c r="AV61" s="3" t="s">
        <v>1</v>
      </c>
      <c r="AW61" s="3" t="s">
        <v>1</v>
      </c>
      <c r="AX61" s="7"/>
      <c r="AZ61" s="3" t="s">
        <v>1</v>
      </c>
      <c r="BA61" s="8" t="s">
        <v>1</v>
      </c>
      <c r="BB61" s="7"/>
      <c r="BD61" s="3" t="s">
        <v>132</v>
      </c>
      <c r="BE61" s="3" t="s">
        <v>132</v>
      </c>
      <c r="BF61" s="7"/>
      <c r="BH61" s="3" t="s">
        <v>132</v>
      </c>
      <c r="BI61" s="3" t="s">
        <v>132</v>
      </c>
      <c r="BJ61" s="7"/>
      <c r="BL61" s="3" t="s">
        <v>1</v>
      </c>
      <c r="BM61" s="3" t="s">
        <v>1</v>
      </c>
      <c r="BN61" s="7"/>
      <c r="BP61" s="3" t="s">
        <v>1</v>
      </c>
      <c r="BQ61" s="3" t="s">
        <v>1</v>
      </c>
      <c r="BR61" s="7"/>
      <c r="BT61" s="3" t="s">
        <v>1</v>
      </c>
      <c r="BU61" s="3" t="s">
        <v>1</v>
      </c>
      <c r="BW61" s="3" t="s">
        <v>1</v>
      </c>
      <c r="BX61" s="3" t="s">
        <v>1</v>
      </c>
      <c r="BZ61" s="3" t="s">
        <v>1</v>
      </c>
      <c r="CA61" s="3" t="s">
        <v>1</v>
      </c>
      <c r="CC61" s="3" t="s">
        <v>1</v>
      </c>
      <c r="CD61" s="3" t="s">
        <v>1</v>
      </c>
      <c r="CF61" s="3" t="s">
        <v>1</v>
      </c>
      <c r="CG61" s="3" t="s">
        <v>1</v>
      </c>
      <c r="CI61" s="3" t="s">
        <v>1</v>
      </c>
      <c r="CJ61" s="3" t="s">
        <v>1</v>
      </c>
      <c r="CL61" s="3" t="s">
        <v>1</v>
      </c>
      <c r="CM61" s="3" t="s">
        <v>1</v>
      </c>
      <c r="CO61" s="3" t="s">
        <v>1</v>
      </c>
      <c r="CP61" s="3" t="s">
        <v>1</v>
      </c>
      <c r="CR61" s="3" t="s">
        <v>1</v>
      </c>
      <c r="CS61" s="3" t="s">
        <v>1</v>
      </c>
      <c r="CU61" s="3" t="s">
        <v>1</v>
      </c>
      <c r="CV61" s="3" t="s">
        <v>1</v>
      </c>
      <c r="CX61" s="3" t="s">
        <v>1</v>
      </c>
      <c r="CY61" s="3" t="s">
        <v>1</v>
      </c>
      <c r="DA61" s="3" t="s">
        <v>1</v>
      </c>
      <c r="DB61" s="3" t="s">
        <v>1</v>
      </c>
      <c r="DD61" s="3" t="s">
        <v>1</v>
      </c>
      <c r="DE61" s="3" t="s">
        <v>1</v>
      </c>
      <c r="DG61" s="3" t="s">
        <v>1</v>
      </c>
      <c r="DH61" s="3" t="s">
        <v>1</v>
      </c>
      <c r="DJ61" s="3" t="s">
        <v>1</v>
      </c>
      <c r="DK61" s="3" t="s">
        <v>1</v>
      </c>
      <c r="DM61" s="3" t="s">
        <v>1</v>
      </c>
      <c r="DN61" s="3" t="s">
        <v>1</v>
      </c>
      <c r="DP61" s="3">
        <v>4578893</v>
      </c>
      <c r="DQ61" t="e">
        <f t="shared" si="5"/>
        <v>#N/A</v>
      </c>
      <c r="DS61" s="3">
        <v>5759212</v>
      </c>
      <c r="DT61" t="e">
        <f t="shared" si="6"/>
        <v>#N/A</v>
      </c>
      <c r="DV61" s="3">
        <v>4770479</v>
      </c>
      <c r="DW61" t="e">
        <f t="shared" si="7"/>
        <v>#N/A</v>
      </c>
      <c r="DY61" s="3">
        <v>6420297</v>
      </c>
      <c r="DZ61" t="e">
        <f t="shared" si="8"/>
        <v>#N/A</v>
      </c>
      <c r="EB61" s="3">
        <v>6549216</v>
      </c>
      <c r="EC61" t="e">
        <f t="shared" si="9"/>
        <v>#N/A</v>
      </c>
      <c r="EE61" s="3">
        <v>5898719</v>
      </c>
      <c r="EF61" t="e">
        <f t="shared" si="10"/>
        <v>#N/A</v>
      </c>
      <c r="EH61" s="3">
        <v>6344119</v>
      </c>
      <c r="EI61" t="e">
        <f t="shared" si="11"/>
        <v>#N/A</v>
      </c>
      <c r="EK61" s="3">
        <v>7989281</v>
      </c>
      <c r="EL61" t="e">
        <f t="shared" si="12"/>
        <v>#N/A</v>
      </c>
      <c r="EN61" s="3">
        <v>12048496</v>
      </c>
      <c r="EO61" t="e">
        <f t="shared" si="13"/>
        <v>#N/A</v>
      </c>
      <c r="EQ61" s="3">
        <v>12187831</v>
      </c>
      <c r="ER61" t="e">
        <f t="shared" si="14"/>
        <v>#N/A</v>
      </c>
      <c r="ET61" s="3">
        <v>6669404</v>
      </c>
      <c r="EU61" t="e">
        <f t="shared" si="15"/>
        <v>#N/A</v>
      </c>
      <c r="EW61" s="3">
        <v>7343750</v>
      </c>
      <c r="EX61" t="e">
        <f t="shared" si="16"/>
        <v>#N/A</v>
      </c>
      <c r="EZ61" s="3">
        <v>6058496</v>
      </c>
      <c r="FA61" t="e">
        <f t="shared" si="17"/>
        <v>#N/A</v>
      </c>
      <c r="FC61" s="3">
        <v>7409437</v>
      </c>
      <c r="FD61" t="e">
        <f t="shared" si="18"/>
        <v>#N/A</v>
      </c>
      <c r="FF61" s="3">
        <v>7582282</v>
      </c>
      <c r="FG61" t="e">
        <f t="shared" si="19"/>
        <v>#N/A</v>
      </c>
      <c r="FI61" s="3">
        <v>6033374</v>
      </c>
      <c r="FJ61" t="e">
        <f t="shared" si="20"/>
        <v>#N/A</v>
      </c>
      <c r="FL61" s="3">
        <v>4973628</v>
      </c>
      <c r="FM61" t="e">
        <f t="shared" si="21"/>
        <v>#N/A</v>
      </c>
      <c r="FO61" s="3">
        <v>4386069</v>
      </c>
      <c r="FP61" t="e">
        <f>RANK(FO61,$FO$3:$FO$38,1)</f>
        <v>#N/A</v>
      </c>
      <c r="FR61" s="3">
        <v>5772031</v>
      </c>
      <c r="FS61" t="e">
        <f>RANK(FR61,$FR$3:$FR$38,1)</f>
        <v>#N/A</v>
      </c>
      <c r="FU61" s="3">
        <v>8976481</v>
      </c>
      <c r="FV61" t="e">
        <f>RANK(FU61,$FU$3:$FU$38,1)</f>
        <v>#N/A</v>
      </c>
      <c r="FX61" s="3">
        <v>9112911</v>
      </c>
      <c r="FY61" t="e">
        <f>RANK(FX61,$FX$3:$FX$38,1)</f>
        <v>#N/A</v>
      </c>
      <c r="GA61" s="3">
        <v>9773935</v>
      </c>
      <c r="GB61" t="e">
        <f>RANK(GA61,$GA$3:$GA$38,1)</f>
        <v>#N/A</v>
      </c>
      <c r="GD61" s="3">
        <v>12352235</v>
      </c>
      <c r="GE61" t="e">
        <f>RANK(GD61,$GD$3:$GD$38,1)</f>
        <v>#N/A</v>
      </c>
      <c r="GG61" s="3">
        <v>4223855</v>
      </c>
      <c r="GH61" t="e">
        <f>RANK(GG61,$GG$3:$GG$38,1)</f>
        <v>#N/A</v>
      </c>
      <c r="GJ61" s="3">
        <v>3405944</v>
      </c>
      <c r="GK61" t="e">
        <f>RANK(GJ61,$GJ$3:$GJ$38,1)</f>
        <v>#N/A</v>
      </c>
      <c r="GM61" s="3">
        <v>1949160</v>
      </c>
      <c r="GN61" t="e">
        <f>RANK(GM61,$GM$3:$GM$38,1)</f>
        <v>#N/A</v>
      </c>
      <c r="GP61" s="3">
        <v>1902223</v>
      </c>
      <c r="GQ61" t="e">
        <f>RANK(GP61,$GP$3:$GP$38,1)</f>
        <v>#N/A</v>
      </c>
      <c r="GS61" s="3">
        <v>1539894</v>
      </c>
      <c r="GT61" t="e">
        <f>RANK(GS61,$GS$3:$GS$38,1)</f>
        <v>#N/A</v>
      </c>
      <c r="GV61" s="3">
        <v>2142856</v>
      </c>
      <c r="GW61" t="e">
        <f>RANK(GV61,$GV$3:$GV$38,1)</f>
        <v>#N/A</v>
      </c>
      <c r="GY61" s="3">
        <v>2737293</v>
      </c>
      <c r="GZ61" t="e">
        <f>RANK(GY61,$GY$3:$GY$38,1)</f>
        <v>#N/A</v>
      </c>
      <c r="HB61" s="3">
        <v>4572777</v>
      </c>
      <c r="HC61" t="e">
        <f>RANK(HB61,$HB$3:$HB$38,1)</f>
        <v>#N/A</v>
      </c>
      <c r="HE61" s="3">
        <v>3694860</v>
      </c>
      <c r="HF61" t="e">
        <f>RANK(HE61,$HE$3:$HE$38,1)</f>
        <v>#N/A</v>
      </c>
      <c r="HH61" s="3">
        <v>4350861</v>
      </c>
      <c r="HI61" t="e">
        <f>RANK(HH61,$HH$3:$HH$38,1)</f>
        <v>#N/A</v>
      </c>
      <c r="HK61" s="3">
        <v>3166127</v>
      </c>
      <c r="HL61" t="e">
        <f>RANK(HK61,$HK$3:$HK$38,1)</f>
        <v>#N/A</v>
      </c>
      <c r="HN61" s="3">
        <v>1955510</v>
      </c>
      <c r="HO61" t="e">
        <f>RANK(HN61,$HN$3:$HN$38,1)</f>
        <v>#N/A</v>
      </c>
    </row>
    <row r="62" spans="1:223" ht="14.25">
      <c r="A62" s="4" t="s">
        <v>56</v>
      </c>
      <c r="B62" s="3" t="s">
        <v>1</v>
      </c>
      <c r="C62" s="3" t="s">
        <v>1</v>
      </c>
      <c r="D62" s="3" t="s">
        <v>1</v>
      </c>
      <c r="E62" s="7" t="s">
        <v>127</v>
      </c>
      <c r="G62" s="3" t="s">
        <v>1</v>
      </c>
      <c r="H62" s="3" t="s">
        <v>1</v>
      </c>
      <c r="I62" s="7" t="s">
        <v>127</v>
      </c>
      <c r="K62" s="3" t="s">
        <v>1</v>
      </c>
      <c r="L62" s="3" t="s">
        <v>1</v>
      </c>
      <c r="M62" s="7" t="s">
        <v>127</v>
      </c>
      <c r="O62" s="3" t="s">
        <v>1</v>
      </c>
      <c r="P62" s="3" t="s">
        <v>1</v>
      </c>
      <c r="Q62" s="7" t="s">
        <v>127</v>
      </c>
      <c r="S62" s="3" t="s">
        <v>1</v>
      </c>
      <c r="T62" t="e">
        <f t="shared" si="1"/>
        <v>#VALUE!</v>
      </c>
      <c r="U62" s="7" t="s">
        <v>127</v>
      </c>
      <c r="W62" s="3" t="s">
        <v>1</v>
      </c>
      <c r="X62" s="3" t="s">
        <v>1</v>
      </c>
      <c r="Y62" s="7" t="s">
        <v>127</v>
      </c>
      <c r="AA62" s="3" t="s">
        <v>1</v>
      </c>
      <c r="AB62" s="3" t="s">
        <v>1</v>
      </c>
      <c r="AC62" s="7" t="s">
        <v>127</v>
      </c>
      <c r="AE62" s="3" t="s">
        <v>1</v>
      </c>
      <c r="AF62" s="3" t="s">
        <v>1</v>
      </c>
      <c r="AG62" s="3" t="s">
        <v>1</v>
      </c>
      <c r="AH62" s="7"/>
      <c r="AJ62" s="3" t="s">
        <v>1</v>
      </c>
      <c r="AK62" s="3" t="s">
        <v>1</v>
      </c>
      <c r="AL62" s="7"/>
      <c r="AN62" s="3" t="s">
        <v>1</v>
      </c>
      <c r="AO62" s="3" t="s">
        <v>1</v>
      </c>
      <c r="AP62" s="7"/>
      <c r="AR62" s="3" t="s">
        <v>1</v>
      </c>
      <c r="AS62" s="3" t="s">
        <v>1</v>
      </c>
      <c r="AT62" s="7"/>
      <c r="AV62" s="3" t="s">
        <v>1</v>
      </c>
      <c r="AW62" s="3" t="s">
        <v>1</v>
      </c>
      <c r="AX62" s="7"/>
      <c r="AZ62" s="3" t="s">
        <v>1</v>
      </c>
      <c r="BA62" s="8" t="s">
        <v>1</v>
      </c>
      <c r="BB62" s="7"/>
      <c r="BD62" s="3" t="s">
        <v>132</v>
      </c>
      <c r="BE62" s="3" t="s">
        <v>132</v>
      </c>
      <c r="BF62" s="7"/>
      <c r="BH62" s="3" t="s">
        <v>132</v>
      </c>
      <c r="BI62" s="3" t="s">
        <v>132</v>
      </c>
      <c r="BJ62" s="7"/>
      <c r="BL62" s="3" t="s">
        <v>1</v>
      </c>
      <c r="BM62" s="3" t="s">
        <v>1</v>
      </c>
      <c r="BN62" s="7"/>
      <c r="BP62" s="3" t="s">
        <v>1</v>
      </c>
      <c r="BQ62" s="3" t="s">
        <v>1</v>
      </c>
      <c r="BR62" s="7"/>
      <c r="BT62" s="3" t="s">
        <v>1</v>
      </c>
      <c r="BU62" s="3" t="s">
        <v>1</v>
      </c>
      <c r="BW62" s="3" t="s">
        <v>1</v>
      </c>
      <c r="BX62" s="3" t="s">
        <v>1</v>
      </c>
      <c r="BZ62" s="3" t="s">
        <v>1</v>
      </c>
      <c r="CA62" s="3" t="s">
        <v>1</v>
      </c>
      <c r="CC62" s="3" t="s">
        <v>1</v>
      </c>
      <c r="CD62" s="3" t="s">
        <v>1</v>
      </c>
      <c r="CF62" s="3" t="s">
        <v>1</v>
      </c>
      <c r="CG62" s="3" t="s">
        <v>1</v>
      </c>
      <c r="CI62" s="3" t="s">
        <v>1</v>
      </c>
      <c r="CJ62" s="3" t="s">
        <v>1</v>
      </c>
      <c r="CL62" s="3" t="s">
        <v>1</v>
      </c>
      <c r="CM62" s="3" t="s">
        <v>1</v>
      </c>
      <c r="CO62" s="3" t="s">
        <v>1</v>
      </c>
      <c r="CP62" s="3" t="s">
        <v>1</v>
      </c>
      <c r="CR62" s="3" t="s">
        <v>1</v>
      </c>
      <c r="CS62" s="3" t="s">
        <v>1</v>
      </c>
      <c r="CU62" s="3" t="s">
        <v>1</v>
      </c>
      <c r="CV62" s="3" t="s">
        <v>1</v>
      </c>
      <c r="CX62" s="3" t="s">
        <v>1</v>
      </c>
      <c r="CY62" s="3" t="s">
        <v>1</v>
      </c>
      <c r="DA62" s="3" t="s">
        <v>1</v>
      </c>
      <c r="DB62" s="3" t="s">
        <v>1</v>
      </c>
      <c r="DD62" s="3" t="s">
        <v>1</v>
      </c>
      <c r="DE62" s="3" t="s">
        <v>1</v>
      </c>
      <c r="DG62" s="3" t="s">
        <v>1</v>
      </c>
      <c r="DH62" s="3" t="s">
        <v>1</v>
      </c>
      <c r="DJ62" s="3" t="s">
        <v>1</v>
      </c>
      <c r="DK62" s="3" t="s">
        <v>1</v>
      </c>
      <c r="DM62" s="3" t="s">
        <v>1</v>
      </c>
      <c r="DN62" s="3" t="s">
        <v>1</v>
      </c>
      <c r="DP62" s="3">
        <v>4976541</v>
      </c>
      <c r="DQ62" t="e">
        <f t="shared" si="5"/>
        <v>#N/A</v>
      </c>
      <c r="DS62" s="3">
        <v>6256921</v>
      </c>
      <c r="DT62" t="e">
        <f t="shared" si="6"/>
        <v>#N/A</v>
      </c>
      <c r="DV62" s="3">
        <v>3707234</v>
      </c>
      <c r="DW62" t="e">
        <f t="shared" si="7"/>
        <v>#N/A</v>
      </c>
      <c r="DY62" s="3">
        <v>3862313</v>
      </c>
      <c r="DZ62" t="e">
        <f t="shared" si="8"/>
        <v>#N/A</v>
      </c>
      <c r="EB62" s="3">
        <v>3547832</v>
      </c>
      <c r="EC62" t="e">
        <f t="shared" si="9"/>
        <v>#N/A</v>
      </c>
      <c r="EE62" s="3">
        <v>5433161</v>
      </c>
      <c r="EF62" t="e">
        <f t="shared" si="10"/>
        <v>#N/A</v>
      </c>
      <c r="EH62" s="3">
        <v>6513193</v>
      </c>
      <c r="EI62" t="e">
        <f t="shared" si="11"/>
        <v>#N/A</v>
      </c>
      <c r="EK62" s="3">
        <v>8131334</v>
      </c>
      <c r="EL62" t="e">
        <f t="shared" si="12"/>
        <v>#N/A</v>
      </c>
      <c r="EN62" s="3">
        <v>12746705</v>
      </c>
      <c r="EO62" t="e">
        <f t="shared" si="13"/>
        <v>#N/A</v>
      </c>
      <c r="EQ62" s="3">
        <v>4943667</v>
      </c>
      <c r="ER62" t="e">
        <f t="shared" si="14"/>
        <v>#N/A</v>
      </c>
      <c r="ET62" s="3">
        <v>3965059</v>
      </c>
      <c r="EU62" t="e">
        <f t="shared" si="15"/>
        <v>#N/A</v>
      </c>
      <c r="EW62" s="3">
        <v>3339626</v>
      </c>
      <c r="EX62" t="e">
        <f t="shared" si="16"/>
        <v>#N/A</v>
      </c>
      <c r="EZ62" s="3">
        <v>4528182</v>
      </c>
      <c r="FA62" t="e">
        <f t="shared" si="17"/>
        <v>#N/A</v>
      </c>
      <c r="FC62" s="3">
        <v>3690578</v>
      </c>
      <c r="FD62" t="e">
        <f t="shared" si="18"/>
        <v>#N/A</v>
      </c>
      <c r="FF62" s="3">
        <v>4662416</v>
      </c>
      <c r="FG62" t="e">
        <f t="shared" si="19"/>
        <v>#N/A</v>
      </c>
      <c r="FI62" s="3">
        <v>4023707</v>
      </c>
      <c r="FJ62" t="e">
        <f t="shared" si="20"/>
        <v>#N/A</v>
      </c>
      <c r="FL62" s="3">
        <v>3740912</v>
      </c>
      <c r="FM62" t="e">
        <f t="shared" si="21"/>
        <v>#N/A</v>
      </c>
      <c r="FO62" s="3">
        <v>3243815</v>
      </c>
      <c r="FP62" t="e">
        <f>RANK(FO62,$FO$3:$FO$38,1)</f>
        <v>#N/A</v>
      </c>
      <c r="FR62" s="3">
        <v>3648503</v>
      </c>
      <c r="FS62" t="e">
        <f>RANK(FR62,$FR$3:$FR$38,1)</f>
        <v>#N/A</v>
      </c>
      <c r="FU62" s="3">
        <v>9495197</v>
      </c>
      <c r="FV62" t="e">
        <f>RANK(FU62,$FU$3:$FU$38,1)</f>
        <v>#N/A</v>
      </c>
      <c r="FX62" s="3">
        <v>3035807</v>
      </c>
      <c r="FY62" t="e">
        <f>RANK(FX62,$FX$3:$FX$38,1)</f>
        <v>#N/A</v>
      </c>
      <c r="GA62" s="3">
        <v>2833309</v>
      </c>
      <c r="GB62" t="e">
        <f>RANK(GA62,$GA$3:$GA$38,1)</f>
        <v>#N/A</v>
      </c>
      <c r="GD62" s="3">
        <v>2236979</v>
      </c>
      <c r="GE62" t="e">
        <f>RANK(GD62,$GD$3:$GD$38,1)</f>
        <v>#N/A</v>
      </c>
      <c r="GG62" s="3">
        <v>3960041</v>
      </c>
      <c r="GH62" t="e">
        <f>RANK(GG62,$GG$3:$GG$38,1)</f>
        <v>#N/A</v>
      </c>
      <c r="GJ62" s="3">
        <v>5412703</v>
      </c>
      <c r="GK62" t="e">
        <f>RANK(GJ62,$GJ$3:$GJ$38,1)</f>
        <v>#N/A</v>
      </c>
      <c r="GM62" s="3">
        <v>4892927</v>
      </c>
      <c r="GN62" t="e">
        <f>RANK(GM62,$GM$3:$GM$38,1)</f>
        <v>#N/A</v>
      </c>
      <c r="GP62" s="3">
        <v>3842431</v>
      </c>
      <c r="GQ62" t="e">
        <f>RANK(GP62,$GP$3:$GP$38,1)</f>
        <v>#N/A</v>
      </c>
      <c r="GS62" s="3">
        <v>3418614</v>
      </c>
      <c r="GT62" t="e">
        <f>RANK(GS62,$GS$3:$GS$38,1)</f>
        <v>#N/A</v>
      </c>
      <c r="GV62" s="3">
        <v>4222637</v>
      </c>
      <c r="GW62" t="e">
        <f>RANK(GV62,$GV$3:$GV$38,1)</f>
        <v>#N/A</v>
      </c>
      <c r="GY62" s="3">
        <v>2372062</v>
      </c>
      <c r="GZ62" t="e">
        <f>RANK(GY62,$GY$3:$GY$38,1)</f>
        <v>#N/A</v>
      </c>
      <c r="HB62" s="3">
        <v>2548780</v>
      </c>
      <c r="HC62" t="e">
        <f>RANK(HB62,$HB$3:$HB$38,1)</f>
        <v>#N/A</v>
      </c>
      <c r="HE62">
        <v>2805462</v>
      </c>
      <c r="HF62" t="e">
        <f>RANK(HE62,$HE$3:$HE$38,1)</f>
        <v>#N/A</v>
      </c>
      <c r="HH62" s="3" t="s">
        <v>1</v>
      </c>
      <c r="HI62" s="3" t="s">
        <v>1</v>
      </c>
      <c r="HK62" s="3" t="s">
        <v>1</v>
      </c>
      <c r="HL62" s="3" t="s">
        <v>1</v>
      </c>
      <c r="HN62" s="3" t="s">
        <v>1</v>
      </c>
      <c r="HO62" s="3" t="s">
        <v>1</v>
      </c>
    </row>
    <row r="63" spans="1:223" ht="14.25">
      <c r="A63" s="4" t="s">
        <v>40</v>
      </c>
      <c r="B63" s="3" t="s">
        <v>1</v>
      </c>
      <c r="C63" s="3" t="s">
        <v>1</v>
      </c>
      <c r="D63" s="3" t="s">
        <v>1</v>
      </c>
      <c r="E63" s="7" t="s">
        <v>127</v>
      </c>
      <c r="G63" s="3" t="s">
        <v>1</v>
      </c>
      <c r="H63" s="3" t="s">
        <v>1</v>
      </c>
      <c r="I63" s="7" t="s">
        <v>127</v>
      </c>
      <c r="K63" s="3" t="s">
        <v>1</v>
      </c>
      <c r="L63" s="3" t="s">
        <v>1</v>
      </c>
      <c r="M63" s="7" t="s">
        <v>127</v>
      </c>
      <c r="O63" s="3" t="s">
        <v>1</v>
      </c>
      <c r="P63" s="3" t="s">
        <v>1</v>
      </c>
      <c r="Q63" s="7" t="s">
        <v>127</v>
      </c>
      <c r="S63" s="3" t="s">
        <v>1</v>
      </c>
      <c r="T63" t="e">
        <f t="shared" si="1"/>
        <v>#VALUE!</v>
      </c>
      <c r="U63" s="7" t="s">
        <v>127</v>
      </c>
      <c r="W63" s="3" t="s">
        <v>1</v>
      </c>
      <c r="X63" s="3" t="s">
        <v>1</v>
      </c>
      <c r="Y63" s="7" t="s">
        <v>127</v>
      </c>
      <c r="AA63" s="3" t="s">
        <v>1</v>
      </c>
      <c r="AB63" s="3" t="s">
        <v>1</v>
      </c>
      <c r="AC63" s="7" t="s">
        <v>127</v>
      </c>
      <c r="AE63" s="3" t="s">
        <v>1</v>
      </c>
      <c r="AF63" s="3" t="s">
        <v>1</v>
      </c>
      <c r="AG63" s="3" t="s">
        <v>1</v>
      </c>
      <c r="AH63" s="7"/>
      <c r="AJ63" s="3" t="s">
        <v>1</v>
      </c>
      <c r="AK63" s="3" t="s">
        <v>1</v>
      </c>
      <c r="AL63" s="7"/>
      <c r="AN63" s="3" t="s">
        <v>1</v>
      </c>
      <c r="AO63" s="3" t="s">
        <v>1</v>
      </c>
      <c r="AP63" s="7"/>
      <c r="AR63" s="3" t="s">
        <v>1</v>
      </c>
      <c r="AS63" s="3" t="s">
        <v>1</v>
      </c>
      <c r="AT63" s="7"/>
      <c r="AV63" s="3" t="s">
        <v>1</v>
      </c>
      <c r="AW63" s="3" t="s">
        <v>1</v>
      </c>
      <c r="AX63" s="7"/>
      <c r="AZ63" s="3" t="s">
        <v>1</v>
      </c>
      <c r="BA63" s="8" t="s">
        <v>1</v>
      </c>
      <c r="BB63" s="7"/>
      <c r="BD63" s="3" t="s">
        <v>132</v>
      </c>
      <c r="BE63" s="3" t="s">
        <v>132</v>
      </c>
      <c r="BF63" s="7"/>
      <c r="BH63" s="3" t="s">
        <v>132</v>
      </c>
      <c r="BI63" s="3" t="s">
        <v>132</v>
      </c>
      <c r="BJ63" s="7"/>
      <c r="BL63" s="3" t="s">
        <v>1</v>
      </c>
      <c r="BM63" s="3" t="s">
        <v>1</v>
      </c>
      <c r="BN63" s="7"/>
      <c r="BP63" s="3" t="s">
        <v>1</v>
      </c>
      <c r="BQ63" s="3" t="s">
        <v>1</v>
      </c>
      <c r="BR63" s="7"/>
      <c r="BT63" s="3" t="s">
        <v>1</v>
      </c>
      <c r="BU63" s="3" t="s">
        <v>1</v>
      </c>
      <c r="BW63" s="3" t="s">
        <v>1</v>
      </c>
      <c r="BX63" s="3" t="s">
        <v>1</v>
      </c>
      <c r="BZ63" s="3" t="s">
        <v>1</v>
      </c>
      <c r="CA63" s="3" t="s">
        <v>1</v>
      </c>
      <c r="CC63" s="3" t="s">
        <v>1</v>
      </c>
      <c r="CD63" s="3" t="s">
        <v>1</v>
      </c>
      <c r="CF63" s="3" t="s">
        <v>1</v>
      </c>
      <c r="CG63" s="3" t="s">
        <v>1</v>
      </c>
      <c r="CI63" s="3" t="s">
        <v>1</v>
      </c>
      <c r="CJ63" s="3" t="s">
        <v>1</v>
      </c>
      <c r="CL63" s="3" t="s">
        <v>1</v>
      </c>
      <c r="CM63" s="3" t="s">
        <v>1</v>
      </c>
      <c r="CO63" s="3" t="s">
        <v>1</v>
      </c>
      <c r="CP63" s="3" t="s">
        <v>1</v>
      </c>
      <c r="CR63" s="3" t="s">
        <v>1</v>
      </c>
      <c r="CS63" s="3" t="s">
        <v>1</v>
      </c>
      <c r="CU63" s="3" t="s">
        <v>1</v>
      </c>
      <c r="CV63" s="3" t="s">
        <v>1</v>
      </c>
      <c r="CX63" s="3" t="s">
        <v>1</v>
      </c>
      <c r="CY63" s="3" t="s">
        <v>1</v>
      </c>
      <c r="DA63" s="3" t="s">
        <v>1</v>
      </c>
      <c r="DB63" s="3" t="s">
        <v>1</v>
      </c>
      <c r="DD63" s="3" t="s">
        <v>1</v>
      </c>
      <c r="DE63" s="3" t="s">
        <v>1</v>
      </c>
      <c r="DG63" s="3" t="s">
        <v>1</v>
      </c>
      <c r="DH63" s="3" t="s">
        <v>1</v>
      </c>
      <c r="DJ63" s="3" t="s">
        <v>1</v>
      </c>
      <c r="DK63" s="3" t="s">
        <v>1</v>
      </c>
      <c r="DM63" s="3" t="s">
        <v>1</v>
      </c>
      <c r="DN63" s="3" t="s">
        <v>1</v>
      </c>
      <c r="DP63" s="3">
        <v>5013176</v>
      </c>
      <c r="DQ63" t="e">
        <f t="shared" si="5"/>
        <v>#N/A</v>
      </c>
      <c r="DS63" s="3">
        <v>8664730</v>
      </c>
      <c r="DT63" t="e">
        <f t="shared" si="6"/>
        <v>#N/A</v>
      </c>
      <c r="DV63" s="3">
        <v>5720307</v>
      </c>
      <c r="DW63" t="e">
        <f t="shared" si="7"/>
        <v>#N/A</v>
      </c>
      <c r="DY63" s="3">
        <v>7134333</v>
      </c>
      <c r="DZ63" t="e">
        <f t="shared" si="8"/>
        <v>#N/A</v>
      </c>
      <c r="EB63" s="3">
        <v>6940365</v>
      </c>
      <c r="EC63" t="e">
        <f t="shared" si="9"/>
        <v>#N/A</v>
      </c>
      <c r="EE63" s="3">
        <v>3490691</v>
      </c>
      <c r="EF63" t="e">
        <f t="shared" si="10"/>
        <v>#N/A</v>
      </c>
      <c r="EH63" s="3">
        <v>2753871</v>
      </c>
      <c r="EI63" t="e">
        <f t="shared" si="11"/>
        <v>#N/A</v>
      </c>
      <c r="EK63" s="3">
        <v>2709663</v>
      </c>
      <c r="EL63" t="e">
        <f t="shared" si="12"/>
        <v>#N/A</v>
      </c>
      <c r="EN63" s="3">
        <v>5308285</v>
      </c>
      <c r="EO63" t="e">
        <f t="shared" si="13"/>
        <v>#N/A</v>
      </c>
      <c r="EQ63" s="3">
        <v>7635297</v>
      </c>
      <c r="ER63" t="e">
        <f t="shared" si="14"/>
        <v>#N/A</v>
      </c>
      <c r="ET63" s="3">
        <v>5760794</v>
      </c>
      <c r="EU63" t="e">
        <f t="shared" si="15"/>
        <v>#N/A</v>
      </c>
      <c r="EW63" s="3">
        <v>5708246</v>
      </c>
      <c r="EX63" t="e">
        <f t="shared" si="16"/>
        <v>#N/A</v>
      </c>
      <c r="EZ63" s="3">
        <v>3793617</v>
      </c>
      <c r="FA63" t="e">
        <f t="shared" si="17"/>
        <v>#N/A</v>
      </c>
      <c r="FC63" s="3">
        <v>4991482</v>
      </c>
      <c r="FD63" t="e">
        <f t="shared" si="18"/>
        <v>#N/A</v>
      </c>
      <c r="FF63" s="3">
        <v>3957169</v>
      </c>
      <c r="FG63" t="e">
        <f t="shared" si="19"/>
        <v>#N/A</v>
      </c>
      <c r="FI63" s="3">
        <v>4735988</v>
      </c>
      <c r="FJ63" t="e">
        <f t="shared" si="20"/>
        <v>#N/A</v>
      </c>
      <c r="FL63" s="3">
        <v>4111480</v>
      </c>
      <c r="FM63" t="e">
        <f t="shared" si="21"/>
        <v>#N/A</v>
      </c>
      <c r="FO63" s="3">
        <v>5338494</v>
      </c>
      <c r="FP63" t="e">
        <f>RANK(FO63,$FO$3:$FO$38,1)</f>
        <v>#N/A</v>
      </c>
      <c r="FR63" s="3">
        <v>3288254</v>
      </c>
      <c r="FS63" t="e">
        <f>RANK(FR63,$FR$3:$FR$38,1)</f>
        <v>#N/A</v>
      </c>
      <c r="FU63" s="3">
        <v>2775273</v>
      </c>
      <c r="FV63" t="e">
        <f>RANK(FU63,$FU$3:$FU$38,1)</f>
        <v>#N/A</v>
      </c>
      <c r="FX63" s="3">
        <v>2390994</v>
      </c>
      <c r="FY63" t="e">
        <f>RANK(FX63,$FX$3:$FX$38,1)</f>
        <v>#N/A</v>
      </c>
      <c r="GA63" s="3">
        <v>2581499</v>
      </c>
      <c r="GB63" t="e">
        <f>RANK(GA63,$GA$3:$GA$38,1)</f>
        <v>#N/A</v>
      </c>
      <c r="GD63" s="3">
        <v>3550403</v>
      </c>
      <c r="GE63" t="e">
        <f>RANK(GD63,$GD$3:$GD$38,1)</f>
        <v>#N/A</v>
      </c>
      <c r="GG63" s="3">
        <v>3672851</v>
      </c>
      <c r="GH63" t="e">
        <f>RANK(GG63,$GG$3:$GG$38,1)</f>
        <v>#N/A</v>
      </c>
      <c r="GJ63" s="3">
        <v>2116170</v>
      </c>
      <c r="GK63" t="e">
        <f>RANK(GJ63,$GJ$3:$GJ$38,1)</f>
        <v>#N/A</v>
      </c>
      <c r="GM63" s="3">
        <v>1502745</v>
      </c>
      <c r="GN63" t="e">
        <f>RANK(GM63,$GM$3:$GM$38,1)</f>
        <v>#N/A</v>
      </c>
      <c r="GP63" s="3">
        <v>1324901</v>
      </c>
      <c r="GQ63" t="e">
        <f>RANK(GP63,$GP$3:$GP$38,1)</f>
        <v>#N/A</v>
      </c>
      <c r="GS63" s="3">
        <v>1446581</v>
      </c>
      <c r="GT63" t="e">
        <f>RANK(GS63,$GS$3:$GS$38,1)</f>
        <v>#N/A</v>
      </c>
      <c r="GV63" s="3">
        <v>1445314</v>
      </c>
      <c r="GW63" t="e">
        <f>RANK(GV63,$GV$3:$GV$38,1)</f>
        <v>#N/A</v>
      </c>
      <c r="GY63" s="3">
        <v>1121037</v>
      </c>
      <c r="GZ63" t="e">
        <f>RANK(GY63,$GY$3:$GY$38,1)</f>
        <v>#N/A</v>
      </c>
      <c r="HB63" s="3">
        <v>1051462</v>
      </c>
      <c r="HC63" t="e">
        <f>RANK(HB63,$HB$3:$HB$38,1)</f>
        <v>#N/A</v>
      </c>
      <c r="HE63" s="3">
        <v>1111305</v>
      </c>
      <c r="HF63" t="e">
        <f>RANK(HE63,$HE$3:$HE$38,1)</f>
        <v>#N/A</v>
      </c>
      <c r="HH63" s="3">
        <v>1480158</v>
      </c>
      <c r="HI63" t="e">
        <f>RANK(HH63,$HH$3:$HH$38,1)</f>
        <v>#N/A</v>
      </c>
      <c r="HK63" s="3">
        <v>1839686</v>
      </c>
      <c r="HL63" t="e">
        <f>RANK(HK63,$HK$3:$HK$38,1)</f>
        <v>#N/A</v>
      </c>
      <c r="HN63" s="3">
        <v>1154638</v>
      </c>
      <c r="HO63" t="e">
        <f>RANK(HN63,$HN$3:$HN$38,1)</f>
        <v>#N/A</v>
      </c>
    </row>
    <row r="64" spans="1:223" ht="14.25">
      <c r="A64" s="4" t="s">
        <v>91</v>
      </c>
      <c r="B64" s="3" t="s">
        <v>1</v>
      </c>
      <c r="C64" s="3" t="s">
        <v>1</v>
      </c>
      <c r="D64" s="3" t="s">
        <v>1</v>
      </c>
      <c r="E64" s="7" t="s">
        <v>127</v>
      </c>
      <c r="G64" s="3" t="s">
        <v>1</v>
      </c>
      <c r="H64" s="3" t="s">
        <v>1</v>
      </c>
      <c r="I64" s="7" t="s">
        <v>127</v>
      </c>
      <c r="K64" s="3" t="s">
        <v>1</v>
      </c>
      <c r="L64" s="3" t="s">
        <v>1</v>
      </c>
      <c r="M64" s="7" t="s">
        <v>127</v>
      </c>
      <c r="O64" s="3" t="s">
        <v>1</v>
      </c>
      <c r="P64" s="3" t="s">
        <v>1</v>
      </c>
      <c r="Q64" s="7" t="s">
        <v>127</v>
      </c>
      <c r="S64" s="3" t="s">
        <v>1</v>
      </c>
      <c r="T64" t="e">
        <f t="shared" si="1"/>
        <v>#VALUE!</v>
      </c>
      <c r="U64" s="7" t="s">
        <v>127</v>
      </c>
      <c r="W64" s="3" t="s">
        <v>1</v>
      </c>
      <c r="X64" s="3" t="s">
        <v>1</v>
      </c>
      <c r="Y64" s="7" t="s">
        <v>127</v>
      </c>
      <c r="AA64" s="3" t="s">
        <v>1</v>
      </c>
      <c r="AB64" s="3" t="s">
        <v>1</v>
      </c>
      <c r="AC64" s="7" t="s">
        <v>127</v>
      </c>
      <c r="AE64" s="3" t="s">
        <v>1</v>
      </c>
      <c r="AF64" s="3" t="s">
        <v>1</v>
      </c>
      <c r="AG64" s="3" t="s">
        <v>1</v>
      </c>
      <c r="AH64" s="7"/>
      <c r="AJ64" s="3" t="s">
        <v>1</v>
      </c>
      <c r="AK64" s="3" t="s">
        <v>1</v>
      </c>
      <c r="AL64" s="7"/>
      <c r="AN64" s="3" t="s">
        <v>1</v>
      </c>
      <c r="AO64" s="3" t="s">
        <v>1</v>
      </c>
      <c r="AP64" s="7"/>
      <c r="AR64" s="3" t="s">
        <v>1</v>
      </c>
      <c r="AS64" s="3" t="s">
        <v>1</v>
      </c>
      <c r="AT64" s="7"/>
      <c r="AV64" s="3" t="s">
        <v>1</v>
      </c>
      <c r="AW64" s="3" t="s">
        <v>1</v>
      </c>
      <c r="AX64" s="7"/>
      <c r="AZ64" s="3" t="s">
        <v>1</v>
      </c>
      <c r="BA64" s="8" t="s">
        <v>1</v>
      </c>
      <c r="BB64" s="7"/>
      <c r="BD64" s="3" t="s">
        <v>132</v>
      </c>
      <c r="BE64" s="3" t="s">
        <v>132</v>
      </c>
      <c r="BF64" s="7"/>
      <c r="BH64" s="3" t="s">
        <v>132</v>
      </c>
      <c r="BI64" s="3" t="s">
        <v>132</v>
      </c>
      <c r="BJ64" s="7"/>
      <c r="BL64" s="3" t="s">
        <v>1</v>
      </c>
      <c r="BM64" s="3" t="s">
        <v>1</v>
      </c>
      <c r="BN64" s="7"/>
      <c r="BP64" s="3" t="s">
        <v>1</v>
      </c>
      <c r="BQ64" s="3" t="s">
        <v>1</v>
      </c>
      <c r="BR64" s="7"/>
      <c r="BT64" s="3" t="s">
        <v>1</v>
      </c>
      <c r="BU64" s="3" t="s">
        <v>1</v>
      </c>
      <c r="BW64" s="3" t="s">
        <v>1</v>
      </c>
      <c r="BX64" s="3" t="s">
        <v>1</v>
      </c>
      <c r="BZ64" s="3" t="s">
        <v>1</v>
      </c>
      <c r="CA64" s="3" t="s">
        <v>1</v>
      </c>
      <c r="CC64" s="3" t="s">
        <v>1</v>
      </c>
      <c r="CD64" s="3" t="s">
        <v>1</v>
      </c>
      <c r="CF64" s="3" t="s">
        <v>1</v>
      </c>
      <c r="CG64" s="3" t="s">
        <v>1</v>
      </c>
      <c r="CI64" s="3" t="s">
        <v>1</v>
      </c>
      <c r="CJ64" s="3" t="s">
        <v>1</v>
      </c>
      <c r="CL64" s="3" t="s">
        <v>1</v>
      </c>
      <c r="CM64" s="3" t="s">
        <v>1</v>
      </c>
      <c r="CO64" s="3" t="s">
        <v>1</v>
      </c>
      <c r="CP64" s="3" t="s">
        <v>1</v>
      </c>
      <c r="CR64" s="3" t="s">
        <v>1</v>
      </c>
      <c r="CS64" s="3" t="s">
        <v>1</v>
      </c>
      <c r="CU64" s="3" t="s">
        <v>1</v>
      </c>
      <c r="CV64" s="3" t="s">
        <v>1</v>
      </c>
      <c r="CX64" s="3" t="s">
        <v>1</v>
      </c>
      <c r="CY64" s="3" t="s">
        <v>1</v>
      </c>
      <c r="DA64" s="3" t="s">
        <v>1</v>
      </c>
      <c r="DB64" s="3" t="s">
        <v>1</v>
      </c>
      <c r="DD64" s="3" t="s">
        <v>1</v>
      </c>
      <c r="DE64" s="3" t="s">
        <v>1</v>
      </c>
      <c r="DG64" s="3" t="s">
        <v>1</v>
      </c>
      <c r="DH64" s="3" t="s">
        <v>1</v>
      </c>
      <c r="DJ64" s="3" t="s">
        <v>1</v>
      </c>
      <c r="DK64" s="3" t="s">
        <v>1</v>
      </c>
      <c r="DM64" s="3" t="s">
        <v>1</v>
      </c>
      <c r="DN64" s="3" t="s">
        <v>1</v>
      </c>
      <c r="DP64" s="3">
        <v>5608014</v>
      </c>
      <c r="DQ64" t="e">
        <f t="shared" si="5"/>
        <v>#N/A</v>
      </c>
      <c r="DS64" s="3">
        <v>7549316</v>
      </c>
      <c r="DT64" t="e">
        <f t="shared" si="6"/>
        <v>#N/A</v>
      </c>
      <c r="DV64" s="3">
        <v>4809314</v>
      </c>
      <c r="DW64" t="e">
        <f t="shared" si="7"/>
        <v>#N/A</v>
      </c>
      <c r="DY64" s="3">
        <v>4208690</v>
      </c>
      <c r="DZ64" t="e">
        <f t="shared" si="8"/>
        <v>#N/A</v>
      </c>
      <c r="EB64" s="3">
        <v>3235577</v>
      </c>
      <c r="EC64" t="e">
        <f t="shared" si="9"/>
        <v>#N/A</v>
      </c>
      <c r="EE64" s="3">
        <v>3096831</v>
      </c>
      <c r="EF64" t="e">
        <f t="shared" si="10"/>
        <v>#N/A</v>
      </c>
      <c r="EH64" s="3">
        <v>3195240</v>
      </c>
      <c r="EI64" t="e">
        <f t="shared" si="11"/>
        <v>#N/A</v>
      </c>
      <c r="EK64" s="3">
        <v>4496074</v>
      </c>
      <c r="EL64" t="e">
        <f t="shared" si="12"/>
        <v>#N/A</v>
      </c>
      <c r="EN64">
        <v>8082886</v>
      </c>
      <c r="EO64" t="e">
        <f t="shared" si="13"/>
        <v>#N/A</v>
      </c>
      <c r="EQ64" s="3" t="s">
        <v>93</v>
      </c>
      <c r="ER64" s="3" t="s">
        <v>1</v>
      </c>
      <c r="ET64" s="3" t="s">
        <v>1</v>
      </c>
      <c r="EU64" s="3" t="s">
        <v>1</v>
      </c>
      <c r="EW64" s="3" t="s">
        <v>1</v>
      </c>
      <c r="EX64" s="3" t="s">
        <v>1</v>
      </c>
      <c r="EZ64" s="3" t="s">
        <v>1</v>
      </c>
      <c r="FA64" s="3" t="s">
        <v>1</v>
      </c>
      <c r="FC64" s="3" t="s">
        <v>1</v>
      </c>
      <c r="FD64" s="3" t="s">
        <v>1</v>
      </c>
      <c r="FE64" s="3"/>
      <c r="FF64" s="3" t="s">
        <v>1</v>
      </c>
      <c r="FG64" s="3" t="s">
        <v>1</v>
      </c>
      <c r="FH64" s="3"/>
      <c r="FI64" s="3" t="s">
        <v>1</v>
      </c>
      <c r="FJ64" s="3" t="s">
        <v>1</v>
      </c>
      <c r="FK64" s="3"/>
      <c r="FL64" s="3" t="s">
        <v>1</v>
      </c>
      <c r="FM64" s="3" t="s">
        <v>1</v>
      </c>
      <c r="FN64" s="3"/>
      <c r="FO64" s="3" t="s">
        <v>1</v>
      </c>
      <c r="FP64" s="3" t="s">
        <v>1</v>
      </c>
      <c r="FQ64" s="3"/>
      <c r="FR64" s="3" t="s">
        <v>1</v>
      </c>
      <c r="FS64" t="s">
        <v>1</v>
      </c>
      <c r="FT64" s="3"/>
      <c r="FU64" s="3" t="s">
        <v>1</v>
      </c>
      <c r="FV64" s="3" t="s">
        <v>1</v>
      </c>
      <c r="FW64" s="3"/>
      <c r="FX64" s="3" t="s">
        <v>1</v>
      </c>
      <c r="FY64" s="3" t="s">
        <v>1</v>
      </c>
      <c r="FZ64" s="3"/>
      <c r="GA64" s="3" t="s">
        <v>1</v>
      </c>
      <c r="GB64" s="3" t="s">
        <v>1</v>
      </c>
      <c r="GC64" s="3"/>
      <c r="GD64" s="3" t="s">
        <v>1</v>
      </c>
      <c r="GE64" s="3" t="s">
        <v>1</v>
      </c>
      <c r="GF64" s="3"/>
      <c r="GG64" s="3" t="s">
        <v>1</v>
      </c>
      <c r="GH64" s="3" t="s">
        <v>1</v>
      </c>
      <c r="GI64" s="3"/>
      <c r="GJ64" s="3" t="s">
        <v>1</v>
      </c>
      <c r="GK64" s="3" t="s">
        <v>1</v>
      </c>
      <c r="GL64" s="3"/>
      <c r="GM64" s="3" t="s">
        <v>1</v>
      </c>
      <c r="GN64" s="3" t="s">
        <v>1</v>
      </c>
      <c r="GO64" s="3"/>
      <c r="GP64" s="3" t="s">
        <v>1</v>
      </c>
      <c r="GQ64" s="3" t="s">
        <v>1</v>
      </c>
      <c r="GR64" s="3"/>
      <c r="GS64" s="3" t="s">
        <v>1</v>
      </c>
      <c r="GT64" s="3" t="s">
        <v>1</v>
      </c>
      <c r="GU64" s="3"/>
      <c r="GV64" s="3" t="s">
        <v>1</v>
      </c>
      <c r="GW64" s="3" t="s">
        <v>1</v>
      </c>
      <c r="GX64" s="3"/>
      <c r="GY64" s="3" t="s">
        <v>1</v>
      </c>
      <c r="GZ64" s="3" t="s">
        <v>1</v>
      </c>
      <c r="HA64" s="3"/>
      <c r="HB64" s="3" t="s">
        <v>1</v>
      </c>
      <c r="HC64" s="3" t="s">
        <v>1</v>
      </c>
      <c r="HD64" s="3"/>
      <c r="HE64" s="3" t="s">
        <v>1</v>
      </c>
      <c r="HF64" s="3" t="s">
        <v>1</v>
      </c>
      <c r="HG64" s="3"/>
      <c r="HH64" s="3" t="s">
        <v>1</v>
      </c>
      <c r="HI64" s="3" t="s">
        <v>1</v>
      </c>
      <c r="HJ64" s="3"/>
      <c r="HK64" s="3" t="s">
        <v>1</v>
      </c>
      <c r="HL64" s="3" t="s">
        <v>1</v>
      </c>
      <c r="HM64" s="3"/>
      <c r="HN64" s="3" t="s">
        <v>1</v>
      </c>
      <c r="HO64" s="3" t="s">
        <v>1</v>
      </c>
    </row>
    <row r="65" spans="1:223" ht="14.25">
      <c r="A65" s="4" t="s">
        <v>67</v>
      </c>
      <c r="B65" s="3" t="s">
        <v>1</v>
      </c>
      <c r="C65" s="3" t="s">
        <v>1</v>
      </c>
      <c r="D65" s="3" t="s">
        <v>1</v>
      </c>
      <c r="E65" s="7" t="s">
        <v>127</v>
      </c>
      <c r="G65" s="3" t="s">
        <v>1</v>
      </c>
      <c r="H65" s="3" t="s">
        <v>1</v>
      </c>
      <c r="I65" s="7" t="s">
        <v>127</v>
      </c>
      <c r="K65" s="3" t="s">
        <v>1</v>
      </c>
      <c r="L65" s="3" t="s">
        <v>1</v>
      </c>
      <c r="M65" s="7" t="s">
        <v>127</v>
      </c>
      <c r="O65" s="3" t="s">
        <v>1</v>
      </c>
      <c r="P65" s="3" t="s">
        <v>1</v>
      </c>
      <c r="Q65" s="7" t="s">
        <v>127</v>
      </c>
      <c r="S65" s="3" t="s">
        <v>1</v>
      </c>
      <c r="T65" t="e">
        <f t="shared" si="1"/>
        <v>#VALUE!</v>
      </c>
      <c r="U65" s="7" t="s">
        <v>127</v>
      </c>
      <c r="W65" s="3" t="s">
        <v>1</v>
      </c>
      <c r="X65" s="3" t="s">
        <v>1</v>
      </c>
      <c r="Y65" s="7" t="s">
        <v>127</v>
      </c>
      <c r="AA65" s="3" t="s">
        <v>1</v>
      </c>
      <c r="AB65" s="3" t="s">
        <v>1</v>
      </c>
      <c r="AC65" s="7" t="s">
        <v>127</v>
      </c>
      <c r="AE65" s="3" t="s">
        <v>1</v>
      </c>
      <c r="AF65" s="3" t="s">
        <v>1</v>
      </c>
      <c r="AG65" s="3" t="s">
        <v>1</v>
      </c>
      <c r="AH65" s="7"/>
      <c r="AJ65" s="3" t="s">
        <v>1</v>
      </c>
      <c r="AK65" s="3" t="s">
        <v>1</v>
      </c>
      <c r="AL65" s="7"/>
      <c r="AN65" s="3" t="s">
        <v>1</v>
      </c>
      <c r="AO65" s="3" t="s">
        <v>1</v>
      </c>
      <c r="AP65" s="7"/>
      <c r="AR65" s="3" t="s">
        <v>1</v>
      </c>
      <c r="AS65" s="3" t="s">
        <v>1</v>
      </c>
      <c r="AT65" s="7"/>
      <c r="AV65" s="3" t="s">
        <v>1</v>
      </c>
      <c r="AW65" s="3" t="s">
        <v>1</v>
      </c>
      <c r="AX65" s="7"/>
      <c r="AZ65" s="3" t="s">
        <v>1</v>
      </c>
      <c r="BA65" s="8" t="s">
        <v>1</v>
      </c>
      <c r="BB65" s="7"/>
      <c r="BD65" s="3" t="s">
        <v>132</v>
      </c>
      <c r="BE65" s="3" t="s">
        <v>132</v>
      </c>
      <c r="BF65" s="7"/>
      <c r="BH65" s="3" t="s">
        <v>132</v>
      </c>
      <c r="BI65" s="3" t="s">
        <v>132</v>
      </c>
      <c r="BJ65" s="7"/>
      <c r="BL65" s="3" t="s">
        <v>1</v>
      </c>
      <c r="BM65" s="3" t="s">
        <v>1</v>
      </c>
      <c r="BN65" s="7"/>
      <c r="BP65" s="3" t="s">
        <v>1</v>
      </c>
      <c r="BQ65" s="3" t="s">
        <v>1</v>
      </c>
      <c r="BR65" s="7"/>
      <c r="BT65" s="3" t="s">
        <v>1</v>
      </c>
      <c r="BU65" s="3" t="s">
        <v>1</v>
      </c>
      <c r="BW65" s="3" t="s">
        <v>1</v>
      </c>
      <c r="BX65" s="3" t="s">
        <v>1</v>
      </c>
      <c r="BZ65" s="3" t="s">
        <v>1</v>
      </c>
      <c r="CA65" s="3" t="s">
        <v>1</v>
      </c>
      <c r="CC65" s="3" t="s">
        <v>1</v>
      </c>
      <c r="CD65" s="3" t="s">
        <v>1</v>
      </c>
      <c r="CF65" s="3" t="s">
        <v>1</v>
      </c>
      <c r="CG65" s="3" t="s">
        <v>1</v>
      </c>
      <c r="CI65" s="3" t="s">
        <v>1</v>
      </c>
      <c r="CJ65" s="3" t="s">
        <v>1</v>
      </c>
      <c r="CL65" s="3" t="s">
        <v>1</v>
      </c>
      <c r="CM65" s="3" t="s">
        <v>1</v>
      </c>
      <c r="CO65" s="3" t="s">
        <v>1</v>
      </c>
      <c r="CP65" s="3" t="s">
        <v>1</v>
      </c>
      <c r="CR65" s="3" t="s">
        <v>1</v>
      </c>
      <c r="CS65" s="3" t="s">
        <v>1</v>
      </c>
      <c r="CU65" s="3" t="s">
        <v>1</v>
      </c>
      <c r="CV65" s="3" t="s">
        <v>1</v>
      </c>
      <c r="CX65" s="3" t="s">
        <v>1</v>
      </c>
      <c r="CY65" s="3" t="s">
        <v>1</v>
      </c>
      <c r="DA65" s="3" t="s">
        <v>1</v>
      </c>
      <c r="DB65" s="3" t="s">
        <v>1</v>
      </c>
      <c r="DD65" s="3" t="s">
        <v>1</v>
      </c>
      <c r="DE65" s="3" t="s">
        <v>1</v>
      </c>
      <c r="DG65" s="3" t="s">
        <v>1</v>
      </c>
      <c r="DH65" s="3" t="s">
        <v>1</v>
      </c>
      <c r="DJ65" s="3" t="s">
        <v>1</v>
      </c>
      <c r="DK65" s="3" t="s">
        <v>1</v>
      </c>
      <c r="DM65" s="3" t="s">
        <v>1</v>
      </c>
      <c r="DN65" s="3" t="s">
        <v>1</v>
      </c>
      <c r="DP65" s="3">
        <v>6809292</v>
      </c>
      <c r="DQ65" t="e">
        <f t="shared" si="5"/>
        <v>#N/A</v>
      </c>
      <c r="DS65" s="3">
        <v>3466434</v>
      </c>
      <c r="DT65" t="e">
        <f t="shared" si="6"/>
        <v>#N/A</v>
      </c>
      <c r="DV65" s="3">
        <v>3570824</v>
      </c>
      <c r="DW65" t="e">
        <f t="shared" si="7"/>
        <v>#N/A</v>
      </c>
      <c r="DY65" s="3">
        <v>3843278</v>
      </c>
      <c r="DZ65" t="e">
        <f t="shared" si="8"/>
        <v>#N/A</v>
      </c>
      <c r="EB65" s="3">
        <v>5521402</v>
      </c>
      <c r="EC65" t="e">
        <f t="shared" si="9"/>
        <v>#N/A</v>
      </c>
      <c r="EE65" s="3">
        <v>4004643</v>
      </c>
      <c r="EF65" t="e">
        <f t="shared" si="10"/>
        <v>#N/A</v>
      </c>
      <c r="EH65" s="3">
        <v>2777980</v>
      </c>
      <c r="EI65" t="e">
        <f t="shared" si="11"/>
        <v>#N/A</v>
      </c>
      <c r="EK65" s="3">
        <v>2498044</v>
      </c>
      <c r="EL65" t="e">
        <f t="shared" si="12"/>
        <v>#N/A</v>
      </c>
      <c r="EN65" s="3">
        <v>2771674</v>
      </c>
      <c r="EO65" t="e">
        <f t="shared" si="13"/>
        <v>#N/A</v>
      </c>
      <c r="EQ65" s="3">
        <v>3465508</v>
      </c>
      <c r="ER65" t="e">
        <f>RANK(EQ65,$EQ$3:$EQ$38,1)</f>
        <v>#N/A</v>
      </c>
      <c r="ET65" s="3">
        <v>3978067</v>
      </c>
      <c r="EU65" t="e">
        <f>RANK(ET65,$ET$3:$ET$38,1)</f>
        <v>#N/A</v>
      </c>
      <c r="EW65" s="3">
        <v>3736741</v>
      </c>
      <c r="EX65" t="e">
        <f>RANK(EW65,$EW$3:$EW$38,1)</f>
        <v>#N/A</v>
      </c>
      <c r="EZ65" s="3">
        <v>3188375</v>
      </c>
      <c r="FA65" t="e">
        <f>RANK(EZ65,$EZ$3:$EZ$38,1)</f>
        <v>#N/A</v>
      </c>
      <c r="FC65" s="3">
        <v>3910373</v>
      </c>
      <c r="FD65" t="e">
        <f>RANK(FC65,$FC$3:$FC$38,1)</f>
        <v>#N/A</v>
      </c>
      <c r="FF65" s="3">
        <v>3141950</v>
      </c>
      <c r="FG65" t="e">
        <f>RANK(FF65,$FF$3:$FF$38,1)</f>
        <v>#N/A</v>
      </c>
      <c r="FI65" s="3">
        <v>3851681</v>
      </c>
      <c r="FJ65" t="e">
        <f>RANK(FI65,$FI$3:$FI$38,1)</f>
        <v>#N/A</v>
      </c>
      <c r="FL65" s="3">
        <v>3435862</v>
      </c>
      <c r="FM65" t="e">
        <f>RANK(FL65,$FL$3:$FL$38,1)</f>
        <v>#N/A</v>
      </c>
      <c r="FO65" s="3">
        <v>5379561</v>
      </c>
      <c r="FP65" t="e">
        <f>RANK(FO65,$FO$3:$FO$38,1)</f>
        <v>#N/A</v>
      </c>
      <c r="FR65" s="3">
        <v>3509332</v>
      </c>
      <c r="FS65" t="e">
        <f>RANK(FR65,$FR$3:$FR$38,1)</f>
        <v>#N/A</v>
      </c>
      <c r="FU65" s="3">
        <v>3993003</v>
      </c>
      <c r="FV65" t="e">
        <f>RANK(FU65,$FU$3:$FU$38,1)</f>
        <v>#N/A</v>
      </c>
      <c r="FX65" s="3">
        <v>2438180</v>
      </c>
      <c r="FY65" t="e">
        <f>RANK(FX65,$FX$3:$FX$38,1)</f>
        <v>#N/A</v>
      </c>
      <c r="GA65" s="3">
        <v>3704990</v>
      </c>
      <c r="GB65" t="e">
        <f>RANK(GA65,$GA$3:$GA$38,1)</f>
        <v>#N/A</v>
      </c>
      <c r="GD65" s="3">
        <v>2932893</v>
      </c>
      <c r="GE65" t="e">
        <f>RANK(GD65,$GD$3:$GD$38,1)</f>
        <v>#N/A</v>
      </c>
      <c r="GG65" s="3">
        <v>6411773</v>
      </c>
      <c r="GH65" t="e">
        <f>RANK(GG65,$GG$3:$GG$38,1)</f>
        <v>#N/A</v>
      </c>
      <c r="GJ65" s="3" t="s">
        <v>1</v>
      </c>
      <c r="GK65" t="s">
        <v>1</v>
      </c>
      <c r="GM65" s="3" t="s">
        <v>1</v>
      </c>
      <c r="GN65" t="s">
        <v>1</v>
      </c>
      <c r="GP65" s="3" t="s">
        <v>1</v>
      </c>
      <c r="GQ65" t="s">
        <v>1</v>
      </c>
      <c r="GS65" s="3" t="s">
        <v>1</v>
      </c>
      <c r="GT65" t="s">
        <v>1</v>
      </c>
      <c r="GV65" s="3" t="s">
        <v>1</v>
      </c>
      <c r="GW65" t="s">
        <v>1</v>
      </c>
      <c r="GY65" s="3" t="s">
        <v>1</v>
      </c>
      <c r="GZ65" t="s">
        <v>1</v>
      </c>
      <c r="HB65" s="3" t="s">
        <v>1</v>
      </c>
      <c r="HC65" t="s">
        <v>1</v>
      </c>
      <c r="HE65" s="3" t="s">
        <v>1</v>
      </c>
      <c r="HF65" t="s">
        <v>1</v>
      </c>
      <c r="HH65" s="3" t="s">
        <v>1</v>
      </c>
      <c r="HI65" t="s">
        <v>1</v>
      </c>
      <c r="HK65" s="3" t="s">
        <v>1</v>
      </c>
      <c r="HL65" t="s">
        <v>1</v>
      </c>
      <c r="HN65" s="3" t="s">
        <v>1</v>
      </c>
      <c r="HO65" t="s">
        <v>1</v>
      </c>
    </row>
    <row r="66" spans="1:223" ht="14.25">
      <c r="A66" s="4" t="s">
        <v>57</v>
      </c>
      <c r="B66" s="3" t="s">
        <v>1</v>
      </c>
      <c r="C66" s="3" t="s">
        <v>1</v>
      </c>
      <c r="D66" s="3" t="s">
        <v>1</v>
      </c>
      <c r="E66" s="7" t="s">
        <v>127</v>
      </c>
      <c r="G66" s="3" t="s">
        <v>1</v>
      </c>
      <c r="H66" s="3" t="s">
        <v>1</v>
      </c>
      <c r="I66" s="7" t="s">
        <v>127</v>
      </c>
      <c r="K66" s="3" t="s">
        <v>1</v>
      </c>
      <c r="L66" s="3" t="s">
        <v>1</v>
      </c>
      <c r="M66" s="7" t="s">
        <v>127</v>
      </c>
      <c r="O66" s="3" t="s">
        <v>1</v>
      </c>
      <c r="P66" s="3" t="s">
        <v>1</v>
      </c>
      <c r="Q66" s="7" t="s">
        <v>127</v>
      </c>
      <c r="S66" s="3" t="s">
        <v>1</v>
      </c>
      <c r="T66" t="e">
        <f t="shared" si="1"/>
        <v>#VALUE!</v>
      </c>
      <c r="U66" s="7" t="s">
        <v>127</v>
      </c>
      <c r="W66" s="3" t="s">
        <v>1</v>
      </c>
      <c r="X66" s="3" t="s">
        <v>1</v>
      </c>
      <c r="Y66" s="7" t="s">
        <v>127</v>
      </c>
      <c r="AA66" s="3" t="s">
        <v>1</v>
      </c>
      <c r="AB66" s="3" t="s">
        <v>1</v>
      </c>
      <c r="AC66" s="7" t="s">
        <v>127</v>
      </c>
      <c r="AE66" s="3" t="s">
        <v>1</v>
      </c>
      <c r="AF66" s="3" t="s">
        <v>1</v>
      </c>
      <c r="AG66" s="3" t="s">
        <v>1</v>
      </c>
      <c r="AH66" s="7"/>
      <c r="AJ66" s="3" t="s">
        <v>1</v>
      </c>
      <c r="AK66" s="3" t="s">
        <v>1</v>
      </c>
      <c r="AL66" s="7"/>
      <c r="AN66" s="3" t="s">
        <v>1</v>
      </c>
      <c r="AO66" s="3" t="s">
        <v>1</v>
      </c>
      <c r="AP66" s="7"/>
      <c r="AR66" s="3" t="s">
        <v>1</v>
      </c>
      <c r="AS66" s="3" t="s">
        <v>1</v>
      </c>
      <c r="AT66" s="7"/>
      <c r="AV66" s="3" t="s">
        <v>1</v>
      </c>
      <c r="AW66" s="3" t="s">
        <v>1</v>
      </c>
      <c r="AX66" s="7"/>
      <c r="AZ66" s="3" t="s">
        <v>1</v>
      </c>
      <c r="BA66" s="8" t="s">
        <v>1</v>
      </c>
      <c r="BB66" s="7"/>
      <c r="BD66" s="3" t="s">
        <v>132</v>
      </c>
      <c r="BE66" s="3" t="s">
        <v>132</v>
      </c>
      <c r="BF66" s="7"/>
      <c r="BH66" s="3" t="s">
        <v>132</v>
      </c>
      <c r="BI66" s="3" t="s">
        <v>132</v>
      </c>
      <c r="BJ66" s="7"/>
      <c r="BL66" s="3" t="s">
        <v>1</v>
      </c>
      <c r="BM66" s="3" t="s">
        <v>1</v>
      </c>
      <c r="BN66" s="7"/>
      <c r="BP66" s="3" t="s">
        <v>1</v>
      </c>
      <c r="BQ66" s="3" t="s">
        <v>1</v>
      </c>
      <c r="BR66" s="7"/>
      <c r="BT66" s="3" t="s">
        <v>1</v>
      </c>
      <c r="BU66" s="3" t="s">
        <v>1</v>
      </c>
      <c r="BW66" s="3" t="s">
        <v>1</v>
      </c>
      <c r="BX66" s="3" t="s">
        <v>1</v>
      </c>
      <c r="BZ66" s="3" t="s">
        <v>1</v>
      </c>
      <c r="CA66" s="3" t="s">
        <v>1</v>
      </c>
      <c r="CC66" s="3" t="s">
        <v>1</v>
      </c>
      <c r="CD66" s="3" t="s">
        <v>1</v>
      </c>
      <c r="CF66" s="3" t="s">
        <v>1</v>
      </c>
      <c r="CG66" s="3" t="s">
        <v>1</v>
      </c>
      <c r="CI66" s="3" t="s">
        <v>1</v>
      </c>
      <c r="CJ66" s="3" t="s">
        <v>1</v>
      </c>
      <c r="CL66" s="3" t="s">
        <v>1</v>
      </c>
      <c r="CM66" s="3" t="s">
        <v>1</v>
      </c>
      <c r="CO66" s="3" t="s">
        <v>1</v>
      </c>
      <c r="CP66" s="3" t="s">
        <v>1</v>
      </c>
      <c r="CR66" s="3" t="s">
        <v>1</v>
      </c>
      <c r="CS66" s="3" t="s">
        <v>1</v>
      </c>
      <c r="CU66" s="3" t="s">
        <v>1</v>
      </c>
      <c r="CV66" s="3" t="s">
        <v>1</v>
      </c>
      <c r="CX66" s="3" t="s">
        <v>1</v>
      </c>
      <c r="CY66" s="3" t="s">
        <v>1</v>
      </c>
      <c r="DA66" s="3" t="s">
        <v>1</v>
      </c>
      <c r="DB66" s="3" t="s">
        <v>1</v>
      </c>
      <c r="DD66" s="3" t="s">
        <v>1</v>
      </c>
      <c r="DE66" s="3" t="s">
        <v>1</v>
      </c>
      <c r="DG66" s="3" t="s">
        <v>1</v>
      </c>
      <c r="DH66" s="3" t="s">
        <v>1</v>
      </c>
      <c r="DJ66" s="3" t="s">
        <v>1</v>
      </c>
      <c r="DK66" s="3" t="s">
        <v>1</v>
      </c>
      <c r="DM66" s="3" t="s">
        <v>1</v>
      </c>
      <c r="DN66" s="3" t="s">
        <v>1</v>
      </c>
      <c r="DP66" s="3">
        <v>7030659</v>
      </c>
      <c r="DQ66" t="e">
        <f t="shared" si="5"/>
        <v>#N/A</v>
      </c>
      <c r="DS66" s="3">
        <v>2692531</v>
      </c>
      <c r="DT66" t="e">
        <f t="shared" si="6"/>
        <v>#N/A</v>
      </c>
      <c r="DV66" s="3">
        <v>1693636</v>
      </c>
      <c r="DW66" t="e">
        <f t="shared" si="7"/>
        <v>#N/A</v>
      </c>
      <c r="DY66" s="3">
        <v>1245334</v>
      </c>
      <c r="DZ66" t="e">
        <f t="shared" si="8"/>
        <v>#N/A</v>
      </c>
      <c r="EB66" s="3">
        <v>1167141</v>
      </c>
      <c r="EC66" t="e">
        <f t="shared" si="9"/>
        <v>#N/A</v>
      </c>
      <c r="EE66" s="3">
        <v>1194135</v>
      </c>
      <c r="EF66" t="e">
        <f t="shared" si="10"/>
        <v>#N/A</v>
      </c>
      <c r="EH66" s="3">
        <v>1114394</v>
      </c>
      <c r="EI66" t="e">
        <f t="shared" si="11"/>
        <v>#N/A</v>
      </c>
      <c r="EK66" s="3">
        <v>1233978</v>
      </c>
      <c r="EL66" t="e">
        <f t="shared" si="12"/>
        <v>#N/A</v>
      </c>
      <c r="EN66" s="3">
        <v>1386900</v>
      </c>
      <c r="EO66" t="e">
        <f t="shared" si="13"/>
        <v>#N/A</v>
      </c>
      <c r="EQ66" s="3">
        <v>2685014</v>
      </c>
      <c r="ER66" t="e">
        <f>RANK(EQ66,$EQ$3:$EQ$38,1)</f>
        <v>#N/A</v>
      </c>
      <c r="ET66" s="3">
        <v>3234445</v>
      </c>
      <c r="EU66" t="e">
        <f>RANK(ET66,$ET$3:$ET$38,1)</f>
        <v>#N/A</v>
      </c>
      <c r="EW66" s="3">
        <v>4536155</v>
      </c>
      <c r="EX66" t="e">
        <f>RANK(EW66,$EW$3:$EW$38,1)</f>
        <v>#N/A</v>
      </c>
      <c r="EZ66" s="3">
        <v>2920745</v>
      </c>
      <c r="FA66" t="e">
        <f>RANK(EZ66,$EZ$3:$EZ$38,1)</f>
        <v>#N/A</v>
      </c>
      <c r="FC66" s="3">
        <v>2470893</v>
      </c>
      <c r="FD66" t="e">
        <f>RANK(FC66,$FC$3:$FC$38,1)</f>
        <v>#N/A</v>
      </c>
      <c r="FF66" s="3">
        <v>1425408</v>
      </c>
      <c r="FG66" t="e">
        <f>RANK(FF66,$FF$3:$FF$38,1)</f>
        <v>#N/A</v>
      </c>
      <c r="FI66" s="3">
        <v>1032032</v>
      </c>
      <c r="FJ66" t="e">
        <f>RANK(FI66,$FI$3:$FI$38,1)</f>
        <v>#N/A</v>
      </c>
      <c r="FL66" s="3">
        <v>798498</v>
      </c>
      <c r="FM66" t="e">
        <f>RANK(FL66,$FL$3:$FL$38,1)</f>
        <v>#N/A</v>
      </c>
      <c r="FO66" s="3">
        <v>803699</v>
      </c>
      <c r="FP66" t="e">
        <f>RANK(FO66,$FO$3:$FO$38,1)</f>
        <v>#N/A</v>
      </c>
      <c r="FR66" s="3">
        <v>766954</v>
      </c>
      <c r="FS66" t="e">
        <f>RANK(FR66,$FR$3:$FR$38,1)</f>
        <v>#N/A</v>
      </c>
      <c r="FU66" s="3">
        <v>780738</v>
      </c>
      <c r="FV66" t="e">
        <f>RANK(FU66,$FU$3:$FU$38,1)</f>
        <v>#N/A</v>
      </c>
      <c r="FX66" s="3">
        <v>924758</v>
      </c>
      <c r="FY66" t="e">
        <f>RANK(FX66,$FX$3:$FX$38,1)</f>
        <v>#N/A</v>
      </c>
      <c r="GA66" s="3">
        <v>1374849</v>
      </c>
      <c r="GB66" t="e">
        <f>RANK(GA66,$GA$3:$GA$38,1)</f>
        <v>#N/A</v>
      </c>
      <c r="GD66" s="3">
        <v>2700671</v>
      </c>
      <c r="GE66" t="e">
        <f>RANK(GD66,$GD$3:$GD$38,1)</f>
        <v>#N/A</v>
      </c>
      <c r="GG66" s="3">
        <v>4995797</v>
      </c>
      <c r="GH66" t="e">
        <f>RANK(GG66,$GG$3:$GG$38,1)</f>
        <v>#N/A</v>
      </c>
      <c r="GJ66" s="3">
        <v>1765014</v>
      </c>
      <c r="GK66" t="e">
        <f>RANK(GJ66,$GJ$3:$GJ$38,1)</f>
        <v>#N/A</v>
      </c>
      <c r="GM66" s="3">
        <v>1680106</v>
      </c>
      <c r="GN66" t="e">
        <f>RANK(GM66,$GM$3:$GM$38,1)</f>
        <v>#N/A</v>
      </c>
      <c r="GP66" s="3">
        <v>1161565</v>
      </c>
      <c r="GQ66" t="e">
        <f>RANK(GP66,$GP$3:$GP$38,1)</f>
        <v>#N/A</v>
      </c>
      <c r="GS66" s="3">
        <v>1611250</v>
      </c>
      <c r="GT66" t="e">
        <f>RANK(GS66,$GS$3:$GS$38,1)</f>
        <v>#N/A</v>
      </c>
      <c r="GV66" s="3">
        <v>959799</v>
      </c>
      <c r="GW66" t="e">
        <f>RANK(GV66,$GV$3:$GV$38,1)</f>
        <v>#N/A</v>
      </c>
      <c r="GY66" s="3">
        <v>947888</v>
      </c>
      <c r="GZ66" t="e">
        <f>RANK(GY66,$GY$3:$GY$38,1)</f>
        <v>#N/A</v>
      </c>
      <c r="HB66" s="3">
        <v>1029083</v>
      </c>
      <c r="HC66" t="e">
        <f>RANK(HB66,$HB$3:$HB$38,1)</f>
        <v>#N/A</v>
      </c>
      <c r="HE66">
        <v>2019434</v>
      </c>
      <c r="HF66" t="e">
        <f>RANK(HE66,$HE$3:$HE$38,1)</f>
        <v>#N/A</v>
      </c>
      <c r="HH66" s="3" t="s">
        <v>1</v>
      </c>
      <c r="HI66" s="3" t="s">
        <v>1</v>
      </c>
      <c r="HK66" s="3" t="s">
        <v>1</v>
      </c>
      <c r="HL66" s="3" t="s">
        <v>1</v>
      </c>
      <c r="HN66" s="3" t="s">
        <v>1</v>
      </c>
      <c r="HO66" s="3" t="s">
        <v>1</v>
      </c>
    </row>
    <row r="67" spans="1:223" ht="14.25">
      <c r="A67" s="4" t="s">
        <v>83</v>
      </c>
      <c r="B67" s="3" t="s">
        <v>1</v>
      </c>
      <c r="C67" s="3" t="s">
        <v>1</v>
      </c>
      <c r="D67" s="3" t="s">
        <v>1</v>
      </c>
      <c r="E67" s="7" t="s">
        <v>127</v>
      </c>
      <c r="G67" s="3" t="s">
        <v>1</v>
      </c>
      <c r="H67" s="3" t="s">
        <v>1</v>
      </c>
      <c r="I67" s="7" t="s">
        <v>127</v>
      </c>
      <c r="K67" s="3" t="s">
        <v>1</v>
      </c>
      <c r="L67" s="3" t="s">
        <v>1</v>
      </c>
      <c r="M67" s="7" t="s">
        <v>127</v>
      </c>
      <c r="O67" s="3" t="s">
        <v>1</v>
      </c>
      <c r="P67" s="3" t="s">
        <v>1</v>
      </c>
      <c r="Q67" s="7" t="s">
        <v>127</v>
      </c>
      <c r="S67" s="3" t="s">
        <v>1</v>
      </c>
      <c r="T67" t="e">
        <f t="shared" si="1"/>
        <v>#VALUE!</v>
      </c>
      <c r="U67" s="7" t="s">
        <v>127</v>
      </c>
      <c r="W67" s="3" t="s">
        <v>1</v>
      </c>
      <c r="X67" s="3" t="s">
        <v>1</v>
      </c>
      <c r="Y67" s="7" t="s">
        <v>127</v>
      </c>
      <c r="AA67" s="3" t="s">
        <v>1</v>
      </c>
      <c r="AB67" s="3" t="s">
        <v>1</v>
      </c>
      <c r="AC67" s="7" t="s">
        <v>127</v>
      </c>
      <c r="AE67" s="3" t="s">
        <v>1</v>
      </c>
      <c r="AF67" s="3" t="s">
        <v>1</v>
      </c>
      <c r="AG67" s="3" t="s">
        <v>1</v>
      </c>
      <c r="AH67" s="7"/>
      <c r="AJ67" s="3" t="s">
        <v>1</v>
      </c>
      <c r="AK67" s="3" t="s">
        <v>1</v>
      </c>
      <c r="AL67" s="7"/>
      <c r="AN67" s="3" t="s">
        <v>1</v>
      </c>
      <c r="AO67" s="3" t="s">
        <v>1</v>
      </c>
      <c r="AP67" s="7"/>
      <c r="AR67" s="3" t="s">
        <v>1</v>
      </c>
      <c r="AS67" s="3" t="s">
        <v>1</v>
      </c>
      <c r="AT67" s="7"/>
      <c r="AV67" s="3" t="s">
        <v>1</v>
      </c>
      <c r="AW67" s="3" t="s">
        <v>1</v>
      </c>
      <c r="AX67" s="7"/>
      <c r="AZ67" s="3" t="s">
        <v>1</v>
      </c>
      <c r="BA67" s="8" t="s">
        <v>1</v>
      </c>
      <c r="BB67" s="7"/>
      <c r="BD67" s="3" t="s">
        <v>132</v>
      </c>
      <c r="BE67" s="3" t="s">
        <v>132</v>
      </c>
      <c r="BF67" s="7"/>
      <c r="BH67" s="3" t="s">
        <v>132</v>
      </c>
      <c r="BI67" s="3" t="s">
        <v>132</v>
      </c>
      <c r="BJ67" s="7"/>
      <c r="BL67" s="3" t="s">
        <v>1</v>
      </c>
      <c r="BM67" s="3" t="s">
        <v>1</v>
      </c>
      <c r="BN67" s="7"/>
      <c r="BP67" s="3" t="s">
        <v>1</v>
      </c>
      <c r="BQ67" s="3" t="s">
        <v>1</v>
      </c>
      <c r="BR67" s="7"/>
      <c r="BT67" s="3" t="s">
        <v>1</v>
      </c>
      <c r="BU67" s="3" t="s">
        <v>1</v>
      </c>
      <c r="BW67" s="3" t="s">
        <v>1</v>
      </c>
      <c r="BX67" s="3" t="s">
        <v>1</v>
      </c>
      <c r="BZ67" s="3" t="s">
        <v>1</v>
      </c>
      <c r="CA67" s="3" t="s">
        <v>1</v>
      </c>
      <c r="CC67" s="3" t="s">
        <v>1</v>
      </c>
      <c r="CD67" s="3" t="s">
        <v>1</v>
      </c>
      <c r="CF67" s="3" t="s">
        <v>1</v>
      </c>
      <c r="CG67" s="3" t="s">
        <v>1</v>
      </c>
      <c r="CI67" s="3" t="s">
        <v>1</v>
      </c>
      <c r="CJ67" s="3" t="s">
        <v>1</v>
      </c>
      <c r="CL67" s="3" t="s">
        <v>1</v>
      </c>
      <c r="CM67" s="3" t="s">
        <v>1</v>
      </c>
      <c r="CO67" s="3" t="s">
        <v>1</v>
      </c>
      <c r="CP67" s="3" t="s">
        <v>1</v>
      </c>
      <c r="CR67" s="3" t="s">
        <v>1</v>
      </c>
      <c r="CS67" s="3" t="s">
        <v>1</v>
      </c>
      <c r="CU67" s="3" t="s">
        <v>1</v>
      </c>
      <c r="CV67" s="3" t="s">
        <v>1</v>
      </c>
      <c r="CX67" s="3" t="s">
        <v>1</v>
      </c>
      <c r="CY67" s="3" t="s">
        <v>1</v>
      </c>
      <c r="DA67" s="3" t="s">
        <v>1</v>
      </c>
      <c r="DB67" s="3" t="s">
        <v>1</v>
      </c>
      <c r="DD67" s="3" t="s">
        <v>1</v>
      </c>
      <c r="DE67" s="3" t="s">
        <v>1</v>
      </c>
      <c r="DG67" s="3" t="s">
        <v>1</v>
      </c>
      <c r="DH67" s="3" t="s">
        <v>1</v>
      </c>
      <c r="DJ67" s="3" t="s">
        <v>1</v>
      </c>
      <c r="DK67" s="3" t="s">
        <v>1</v>
      </c>
      <c r="DM67" s="3" t="s">
        <v>1</v>
      </c>
      <c r="DN67" s="3" t="s">
        <v>1</v>
      </c>
      <c r="DP67" s="3">
        <v>7241993</v>
      </c>
      <c r="DQ67" t="e">
        <f t="shared" si="5"/>
        <v>#N/A</v>
      </c>
      <c r="DS67" s="3">
        <v>6944234</v>
      </c>
      <c r="DT67" t="e">
        <f t="shared" si="6"/>
        <v>#N/A</v>
      </c>
      <c r="DV67" s="3">
        <v>11811558</v>
      </c>
      <c r="DW67" t="e">
        <f t="shared" si="7"/>
        <v>#N/A</v>
      </c>
      <c r="DY67" s="3">
        <v>8363290</v>
      </c>
      <c r="DZ67" t="e">
        <f t="shared" si="8"/>
        <v>#N/A</v>
      </c>
      <c r="EB67" s="3">
        <v>12255332</v>
      </c>
      <c r="EC67" t="e">
        <f t="shared" si="9"/>
        <v>#N/A</v>
      </c>
      <c r="EE67" s="3">
        <v>8715149</v>
      </c>
      <c r="EF67" t="e">
        <f t="shared" si="10"/>
        <v>#N/A</v>
      </c>
      <c r="EH67" s="3">
        <v>4873552</v>
      </c>
      <c r="EI67" t="e">
        <f t="shared" si="11"/>
        <v>#N/A</v>
      </c>
      <c r="EK67" s="3">
        <v>3776044</v>
      </c>
      <c r="EL67" t="e">
        <f t="shared" si="12"/>
        <v>#N/A</v>
      </c>
      <c r="EN67" s="3">
        <v>3338995</v>
      </c>
      <c r="EO67" t="e">
        <f t="shared" si="13"/>
        <v>#N/A</v>
      </c>
      <c r="EQ67" s="3">
        <v>5613077</v>
      </c>
      <c r="ER67" t="e">
        <f>RANK(EQ67,$EQ$3:$EQ$38,1)</f>
        <v>#N/A</v>
      </c>
      <c r="ET67" s="3">
        <v>3129685</v>
      </c>
      <c r="EU67" t="e">
        <f>RANK(ET67,$ET$3:$ET$38,1)</f>
        <v>#N/A</v>
      </c>
      <c r="EW67" s="3">
        <v>1740465</v>
      </c>
      <c r="EX67" t="e">
        <f>RANK(EW67,$EW$3:$EW$38,1)</f>
        <v>#N/A</v>
      </c>
      <c r="EZ67" s="3">
        <v>1104248</v>
      </c>
      <c r="FA67" t="e">
        <f>RANK(EZ67,$EZ$3:$EZ$38,1)</f>
        <v>#N/A</v>
      </c>
      <c r="FC67" s="3">
        <v>1151691</v>
      </c>
      <c r="FD67" t="e">
        <f>RANK(FC67,$FC$3:$FC$38,1)</f>
        <v>#N/A</v>
      </c>
      <c r="FF67">
        <v>1674121</v>
      </c>
      <c r="FG67" t="e">
        <f>RANK(FF67,$FF$3:$FF$38,1)</f>
        <v>#N/A</v>
      </c>
      <c r="FI67" s="3" t="s">
        <v>1</v>
      </c>
      <c r="FJ67" s="3" t="s">
        <v>1</v>
      </c>
      <c r="FL67" s="3" t="s">
        <v>1</v>
      </c>
      <c r="FM67" s="3" t="s">
        <v>1</v>
      </c>
      <c r="FO67" s="3" t="s">
        <v>1</v>
      </c>
      <c r="FP67" s="3" t="s">
        <v>1</v>
      </c>
      <c r="FR67" s="3" t="s">
        <v>1</v>
      </c>
      <c r="FS67" t="s">
        <v>1</v>
      </c>
      <c r="FU67" s="3" t="s">
        <v>1</v>
      </c>
      <c r="FV67" s="3" t="s">
        <v>1</v>
      </c>
      <c r="FX67" s="3" t="s">
        <v>1</v>
      </c>
      <c r="FY67" s="3" t="s">
        <v>1</v>
      </c>
      <c r="GA67" s="3" t="s">
        <v>1</v>
      </c>
      <c r="GB67" t="s">
        <v>1</v>
      </c>
      <c r="GD67" s="3">
        <v>307924</v>
      </c>
      <c r="GE67">
        <f>RANK(GD67,$GD$3:$GD$38,1)</f>
        <v>18</v>
      </c>
      <c r="GG67" s="3" t="s">
        <v>1</v>
      </c>
      <c r="GH67" s="3" t="s">
        <v>1</v>
      </c>
      <c r="GJ67" s="3" t="s">
        <v>1</v>
      </c>
      <c r="GK67" t="s">
        <v>1</v>
      </c>
      <c r="GM67" s="3" t="s">
        <v>1</v>
      </c>
      <c r="GN67" t="s">
        <v>1</v>
      </c>
      <c r="GP67" s="3" t="s">
        <v>1</v>
      </c>
      <c r="GQ67" t="s">
        <v>1</v>
      </c>
      <c r="GS67" s="3" t="s">
        <v>1</v>
      </c>
      <c r="GT67" s="3" t="s">
        <v>1</v>
      </c>
      <c r="GV67" s="3" t="s">
        <v>1</v>
      </c>
      <c r="GW67" s="3" t="s">
        <v>1</v>
      </c>
      <c r="GY67" s="3" t="s">
        <v>1</v>
      </c>
      <c r="GZ67" s="3" t="s">
        <v>1</v>
      </c>
      <c r="HB67" s="3" t="s">
        <v>1</v>
      </c>
      <c r="HC67" s="3" t="s">
        <v>1</v>
      </c>
      <c r="HE67" s="3" t="s">
        <v>1</v>
      </c>
      <c r="HF67" s="3" t="s">
        <v>1</v>
      </c>
      <c r="HH67" s="3" t="s">
        <v>1</v>
      </c>
      <c r="HI67" s="3" t="s">
        <v>1</v>
      </c>
      <c r="HK67" s="3" t="s">
        <v>1</v>
      </c>
      <c r="HL67" s="3" t="s">
        <v>1</v>
      </c>
      <c r="HN67" s="3" t="s">
        <v>1</v>
      </c>
      <c r="HO67" s="3" t="s">
        <v>1</v>
      </c>
    </row>
    <row r="68" spans="1:223" ht="14.25">
      <c r="A68" s="4" t="s">
        <v>85</v>
      </c>
      <c r="B68" s="3" t="s">
        <v>1</v>
      </c>
      <c r="C68" s="3" t="s">
        <v>1</v>
      </c>
      <c r="D68" s="3" t="s">
        <v>1</v>
      </c>
      <c r="E68" s="7" t="s">
        <v>127</v>
      </c>
      <c r="G68" s="3" t="s">
        <v>1</v>
      </c>
      <c r="H68" s="3" t="s">
        <v>1</v>
      </c>
      <c r="I68" s="7" t="s">
        <v>127</v>
      </c>
      <c r="K68" s="3" t="s">
        <v>1</v>
      </c>
      <c r="L68" s="3" t="s">
        <v>1</v>
      </c>
      <c r="M68" s="7" t="s">
        <v>127</v>
      </c>
      <c r="O68" s="3" t="s">
        <v>1</v>
      </c>
      <c r="P68" s="3" t="s">
        <v>1</v>
      </c>
      <c r="Q68" s="7" t="s">
        <v>127</v>
      </c>
      <c r="S68" s="3" t="s">
        <v>1</v>
      </c>
      <c r="T68" t="e">
        <f aca="true" t="shared" si="25" ref="T68:T99">RANK(S68,$S$3:$S$38,1)</f>
        <v>#VALUE!</v>
      </c>
      <c r="U68" s="7" t="s">
        <v>127</v>
      </c>
      <c r="W68" s="3" t="s">
        <v>1</v>
      </c>
      <c r="X68" s="3" t="s">
        <v>1</v>
      </c>
      <c r="Y68" s="7" t="s">
        <v>127</v>
      </c>
      <c r="AA68" s="3" t="s">
        <v>1</v>
      </c>
      <c r="AB68" s="3" t="s">
        <v>1</v>
      </c>
      <c r="AC68" s="7" t="s">
        <v>127</v>
      </c>
      <c r="AE68" s="3" t="s">
        <v>1</v>
      </c>
      <c r="AF68" s="3" t="s">
        <v>1</v>
      </c>
      <c r="AG68" s="3" t="s">
        <v>1</v>
      </c>
      <c r="AH68" s="7"/>
      <c r="AJ68" s="3" t="s">
        <v>1</v>
      </c>
      <c r="AK68" s="3" t="s">
        <v>1</v>
      </c>
      <c r="AL68" s="7"/>
      <c r="AN68" s="3" t="s">
        <v>1</v>
      </c>
      <c r="AO68" s="3" t="s">
        <v>1</v>
      </c>
      <c r="AP68" s="7"/>
      <c r="AR68" s="3" t="s">
        <v>1</v>
      </c>
      <c r="AS68" s="3" t="s">
        <v>1</v>
      </c>
      <c r="AT68" s="7"/>
      <c r="AV68" s="3" t="s">
        <v>1</v>
      </c>
      <c r="AW68" s="3" t="s">
        <v>1</v>
      </c>
      <c r="AX68" s="7"/>
      <c r="AZ68" s="3" t="s">
        <v>1</v>
      </c>
      <c r="BA68" s="8" t="s">
        <v>1</v>
      </c>
      <c r="BB68" s="7"/>
      <c r="BD68" s="3" t="s">
        <v>132</v>
      </c>
      <c r="BE68" s="3" t="s">
        <v>132</v>
      </c>
      <c r="BF68" s="7"/>
      <c r="BH68" s="3" t="s">
        <v>132</v>
      </c>
      <c r="BI68" s="3" t="s">
        <v>132</v>
      </c>
      <c r="BJ68" s="7"/>
      <c r="BL68" s="3" t="s">
        <v>1</v>
      </c>
      <c r="BM68" s="3" t="s">
        <v>1</v>
      </c>
      <c r="BN68" s="7"/>
      <c r="BP68" s="3" t="s">
        <v>1</v>
      </c>
      <c r="BQ68" s="3" t="s">
        <v>1</v>
      </c>
      <c r="BR68" s="7"/>
      <c r="BT68" s="3" t="s">
        <v>1</v>
      </c>
      <c r="BU68" s="3" t="s">
        <v>1</v>
      </c>
      <c r="BW68" s="3" t="s">
        <v>1</v>
      </c>
      <c r="BX68" s="3" t="s">
        <v>1</v>
      </c>
      <c r="BZ68" s="3" t="s">
        <v>1</v>
      </c>
      <c r="CA68" s="3" t="s">
        <v>1</v>
      </c>
      <c r="CC68" s="3" t="s">
        <v>1</v>
      </c>
      <c r="CD68" s="3" t="s">
        <v>1</v>
      </c>
      <c r="CF68" s="3" t="s">
        <v>1</v>
      </c>
      <c r="CG68" s="3" t="s">
        <v>1</v>
      </c>
      <c r="CI68" s="3" t="s">
        <v>1</v>
      </c>
      <c r="CJ68" s="3" t="s">
        <v>1</v>
      </c>
      <c r="CL68" s="3" t="s">
        <v>1</v>
      </c>
      <c r="CM68" s="3" t="s">
        <v>1</v>
      </c>
      <c r="CO68" s="3" t="s">
        <v>1</v>
      </c>
      <c r="CP68" s="3" t="s">
        <v>1</v>
      </c>
      <c r="CR68" s="3" t="s">
        <v>1</v>
      </c>
      <c r="CS68" s="3" t="s">
        <v>1</v>
      </c>
      <c r="CU68" s="3" t="s">
        <v>1</v>
      </c>
      <c r="CV68" s="3" t="s">
        <v>1</v>
      </c>
      <c r="CX68" s="3" t="s">
        <v>1</v>
      </c>
      <c r="CY68" s="3" t="s">
        <v>1</v>
      </c>
      <c r="DA68" s="3" t="s">
        <v>1</v>
      </c>
      <c r="DB68" s="3" t="s">
        <v>1</v>
      </c>
      <c r="DD68" s="3" t="s">
        <v>1</v>
      </c>
      <c r="DE68" s="3" t="s">
        <v>1</v>
      </c>
      <c r="DG68" s="3" t="s">
        <v>1</v>
      </c>
      <c r="DH68" s="3" t="s">
        <v>1</v>
      </c>
      <c r="DJ68" s="3" t="s">
        <v>1</v>
      </c>
      <c r="DK68" s="3" t="s">
        <v>1</v>
      </c>
      <c r="DM68" s="3" t="s">
        <v>1</v>
      </c>
      <c r="DN68" s="3" t="s">
        <v>1</v>
      </c>
      <c r="DP68" s="3">
        <v>7868870</v>
      </c>
      <c r="DQ68" t="e">
        <f t="shared" si="5"/>
        <v>#N/A</v>
      </c>
      <c r="DS68" s="3">
        <v>9515203</v>
      </c>
      <c r="DT68" t="e">
        <f t="shared" si="6"/>
        <v>#N/A</v>
      </c>
      <c r="DV68" s="3">
        <v>7850563</v>
      </c>
      <c r="DW68" t="e">
        <f t="shared" si="7"/>
        <v>#N/A</v>
      </c>
      <c r="DY68" s="3">
        <v>6587884</v>
      </c>
      <c r="DZ68" t="e">
        <f t="shared" si="8"/>
        <v>#N/A</v>
      </c>
      <c r="EB68" s="3">
        <v>7066491</v>
      </c>
      <c r="EC68" t="e">
        <f t="shared" si="9"/>
        <v>#N/A</v>
      </c>
      <c r="EE68" s="3">
        <v>5656553</v>
      </c>
      <c r="EF68" t="e">
        <f t="shared" si="10"/>
        <v>#N/A</v>
      </c>
      <c r="EH68" s="3">
        <v>5177906</v>
      </c>
      <c r="EI68" t="e">
        <f t="shared" si="11"/>
        <v>#N/A</v>
      </c>
      <c r="EK68" s="3">
        <v>2418449</v>
      </c>
      <c r="EL68" t="e">
        <f t="shared" si="12"/>
        <v>#N/A</v>
      </c>
      <c r="EN68" s="3">
        <v>2864979</v>
      </c>
      <c r="EO68" t="e">
        <f t="shared" si="13"/>
        <v>#N/A</v>
      </c>
      <c r="EQ68" s="3">
        <v>2549327</v>
      </c>
      <c r="ER68" t="e">
        <f>RANK(EQ68,$EQ$3:$EQ$38,1)</f>
        <v>#N/A</v>
      </c>
      <c r="ET68" s="3">
        <v>3773259</v>
      </c>
      <c r="EU68" t="e">
        <f>RANK(ET68,$ET$3:$ET$38,1)</f>
        <v>#N/A</v>
      </c>
      <c r="EW68" s="3">
        <v>3394820</v>
      </c>
      <c r="EX68" t="e">
        <f>RANK(EW68,$EW$3:$EW$38,1)</f>
        <v>#N/A</v>
      </c>
      <c r="EZ68" s="3">
        <v>5029348</v>
      </c>
      <c r="FA68" t="e">
        <f>RANK(EZ68,$EZ$3:$EZ$38,1)</f>
        <v>#N/A</v>
      </c>
      <c r="FC68" s="3">
        <v>15799273</v>
      </c>
      <c r="FD68" t="e">
        <f>RANK(FC68,$FC$3:$FC$38,1)</f>
        <v>#N/A</v>
      </c>
      <c r="FE68" s="3"/>
      <c r="FF68" s="3" t="s">
        <v>1</v>
      </c>
      <c r="FG68" s="3" t="s">
        <v>1</v>
      </c>
      <c r="FH68" s="3"/>
      <c r="FI68" s="3" t="s">
        <v>1</v>
      </c>
      <c r="FJ68" s="3" t="s">
        <v>1</v>
      </c>
      <c r="FK68" s="3"/>
      <c r="FL68" s="3" t="s">
        <v>1</v>
      </c>
      <c r="FM68" s="3" t="s">
        <v>1</v>
      </c>
      <c r="FN68" s="3"/>
      <c r="FO68" s="3" t="s">
        <v>1</v>
      </c>
      <c r="FP68" s="3" t="s">
        <v>1</v>
      </c>
      <c r="FQ68" s="3"/>
      <c r="FR68" s="3" t="s">
        <v>1</v>
      </c>
      <c r="FS68" t="s">
        <v>1</v>
      </c>
      <c r="FT68" s="3"/>
      <c r="FU68" s="3" t="s">
        <v>1</v>
      </c>
      <c r="FV68" s="3" t="s">
        <v>1</v>
      </c>
      <c r="FW68" s="3"/>
      <c r="FX68" s="3" t="s">
        <v>1</v>
      </c>
      <c r="FY68" s="3" t="s">
        <v>1</v>
      </c>
      <c r="FZ68" s="3"/>
      <c r="GA68" s="3" t="s">
        <v>1</v>
      </c>
      <c r="GB68" s="3" t="s">
        <v>1</v>
      </c>
      <c r="GC68" s="3"/>
      <c r="GD68" s="3" t="s">
        <v>1</v>
      </c>
      <c r="GE68" s="3" t="s">
        <v>1</v>
      </c>
      <c r="GF68" s="3"/>
      <c r="GG68" s="3" t="s">
        <v>1</v>
      </c>
      <c r="GH68" s="3" t="s">
        <v>1</v>
      </c>
      <c r="GI68" s="3"/>
      <c r="GJ68" s="3" t="s">
        <v>1</v>
      </c>
      <c r="GK68" s="3" t="s">
        <v>1</v>
      </c>
      <c r="GL68" s="3"/>
      <c r="GM68" s="3" t="s">
        <v>1</v>
      </c>
      <c r="GN68" s="3" t="s">
        <v>1</v>
      </c>
      <c r="GO68" s="3"/>
      <c r="GP68" s="3" t="s">
        <v>1</v>
      </c>
      <c r="GQ68" s="3" t="s">
        <v>1</v>
      </c>
      <c r="GR68" s="3"/>
      <c r="GS68" s="3" t="s">
        <v>1</v>
      </c>
      <c r="GT68" s="3" t="s">
        <v>1</v>
      </c>
      <c r="GU68" s="3"/>
      <c r="GV68" s="3" t="s">
        <v>1</v>
      </c>
      <c r="GW68" s="3" t="s">
        <v>1</v>
      </c>
      <c r="GX68" s="3"/>
      <c r="GY68" s="3" t="s">
        <v>1</v>
      </c>
      <c r="GZ68" s="3" t="s">
        <v>1</v>
      </c>
      <c r="HA68" s="3"/>
      <c r="HB68" s="3" t="s">
        <v>1</v>
      </c>
      <c r="HC68" s="3" t="s">
        <v>1</v>
      </c>
      <c r="HD68" s="3"/>
      <c r="HE68" s="3" t="s">
        <v>1</v>
      </c>
      <c r="HF68" s="3" t="s">
        <v>1</v>
      </c>
      <c r="HG68" s="3"/>
      <c r="HH68" s="3" t="s">
        <v>1</v>
      </c>
      <c r="HI68" s="3" t="s">
        <v>1</v>
      </c>
      <c r="HJ68" s="3"/>
      <c r="HK68" s="3" t="s">
        <v>1</v>
      </c>
      <c r="HL68" s="3" t="s">
        <v>1</v>
      </c>
      <c r="HM68" s="3"/>
      <c r="HN68" s="3" t="s">
        <v>1</v>
      </c>
      <c r="HO68" s="3" t="s">
        <v>1</v>
      </c>
    </row>
    <row r="69" spans="1:223" ht="14.25">
      <c r="A69" s="4" t="s">
        <v>105</v>
      </c>
      <c r="B69" s="3" t="s">
        <v>1</v>
      </c>
      <c r="C69" s="3" t="s">
        <v>1</v>
      </c>
      <c r="D69" s="3" t="s">
        <v>1</v>
      </c>
      <c r="E69" s="7" t="s">
        <v>127</v>
      </c>
      <c r="G69" s="3" t="s">
        <v>1</v>
      </c>
      <c r="H69" s="3" t="s">
        <v>1</v>
      </c>
      <c r="I69" s="7" t="s">
        <v>127</v>
      </c>
      <c r="K69" s="3" t="s">
        <v>1</v>
      </c>
      <c r="L69" s="3" t="s">
        <v>1</v>
      </c>
      <c r="M69" s="7" t="s">
        <v>127</v>
      </c>
      <c r="O69" s="3" t="s">
        <v>1</v>
      </c>
      <c r="P69" s="3" t="s">
        <v>1</v>
      </c>
      <c r="Q69" s="7" t="s">
        <v>127</v>
      </c>
      <c r="S69" s="3" t="s">
        <v>1</v>
      </c>
      <c r="T69" t="e">
        <f t="shared" si="25"/>
        <v>#VALUE!</v>
      </c>
      <c r="U69" s="7" t="s">
        <v>127</v>
      </c>
      <c r="W69" s="3" t="s">
        <v>1</v>
      </c>
      <c r="X69" s="3" t="s">
        <v>1</v>
      </c>
      <c r="Y69" s="7" t="s">
        <v>127</v>
      </c>
      <c r="AA69" s="3" t="s">
        <v>1</v>
      </c>
      <c r="AB69" s="3" t="s">
        <v>1</v>
      </c>
      <c r="AC69" s="7" t="s">
        <v>127</v>
      </c>
      <c r="AE69" s="3" t="s">
        <v>1</v>
      </c>
      <c r="AF69" s="3" t="s">
        <v>1</v>
      </c>
      <c r="AG69" s="3" t="s">
        <v>1</v>
      </c>
      <c r="AH69" s="7"/>
      <c r="AJ69" s="3" t="s">
        <v>1</v>
      </c>
      <c r="AK69" s="3" t="s">
        <v>1</v>
      </c>
      <c r="AL69" s="7"/>
      <c r="AN69" s="3" t="s">
        <v>1</v>
      </c>
      <c r="AO69" s="3" t="s">
        <v>1</v>
      </c>
      <c r="AP69" s="7"/>
      <c r="AR69" s="3" t="s">
        <v>1</v>
      </c>
      <c r="AS69" s="3" t="s">
        <v>1</v>
      </c>
      <c r="AT69" s="7"/>
      <c r="AV69" s="3" t="s">
        <v>1</v>
      </c>
      <c r="AW69" s="3" t="s">
        <v>1</v>
      </c>
      <c r="AX69" s="7"/>
      <c r="AZ69" s="3" t="s">
        <v>1</v>
      </c>
      <c r="BA69" s="8" t="s">
        <v>1</v>
      </c>
      <c r="BB69" s="7"/>
      <c r="BD69" s="3" t="s">
        <v>132</v>
      </c>
      <c r="BE69" s="3" t="s">
        <v>132</v>
      </c>
      <c r="BF69" s="7"/>
      <c r="BH69" s="3" t="s">
        <v>132</v>
      </c>
      <c r="BI69" s="3" t="s">
        <v>132</v>
      </c>
      <c r="BJ69" s="7"/>
      <c r="BL69" s="3" t="s">
        <v>1</v>
      </c>
      <c r="BM69" s="3" t="s">
        <v>1</v>
      </c>
      <c r="BN69" s="7"/>
      <c r="BP69" s="3" t="s">
        <v>1</v>
      </c>
      <c r="BQ69" s="3" t="s">
        <v>1</v>
      </c>
      <c r="BR69" s="7"/>
      <c r="BT69" s="3" t="s">
        <v>1</v>
      </c>
      <c r="BU69" s="3" t="s">
        <v>1</v>
      </c>
      <c r="BW69" s="3" t="s">
        <v>1</v>
      </c>
      <c r="BX69" s="3" t="s">
        <v>1</v>
      </c>
      <c r="BZ69" s="3" t="s">
        <v>1</v>
      </c>
      <c r="CA69" s="3" t="s">
        <v>1</v>
      </c>
      <c r="CC69" s="3" t="s">
        <v>1</v>
      </c>
      <c r="CD69" s="3" t="s">
        <v>1</v>
      </c>
      <c r="CF69" s="3" t="s">
        <v>1</v>
      </c>
      <c r="CG69" s="3" t="s">
        <v>1</v>
      </c>
      <c r="CI69" s="3" t="s">
        <v>1</v>
      </c>
      <c r="CJ69" s="3" t="s">
        <v>1</v>
      </c>
      <c r="CL69" s="3" t="s">
        <v>1</v>
      </c>
      <c r="CM69" s="3" t="s">
        <v>1</v>
      </c>
      <c r="CO69" s="3" t="s">
        <v>1</v>
      </c>
      <c r="CP69" s="3" t="s">
        <v>1</v>
      </c>
      <c r="CR69" s="3" t="s">
        <v>1</v>
      </c>
      <c r="CS69" s="3" t="s">
        <v>1</v>
      </c>
      <c r="CU69" s="3" t="s">
        <v>1</v>
      </c>
      <c r="CV69" s="3" t="s">
        <v>1</v>
      </c>
      <c r="CX69" s="3" t="s">
        <v>1</v>
      </c>
      <c r="CY69" s="3" t="s">
        <v>1</v>
      </c>
      <c r="DA69" s="3" t="s">
        <v>1</v>
      </c>
      <c r="DB69" s="3" t="s">
        <v>1</v>
      </c>
      <c r="DD69" s="3" t="s">
        <v>1</v>
      </c>
      <c r="DE69" s="3" t="s">
        <v>1</v>
      </c>
      <c r="DG69" s="3" t="s">
        <v>1</v>
      </c>
      <c r="DH69" s="3" t="s">
        <v>1</v>
      </c>
      <c r="DJ69" s="3" t="s">
        <v>1</v>
      </c>
      <c r="DK69" s="3" t="s">
        <v>1</v>
      </c>
      <c r="DM69" s="3" t="s">
        <v>1</v>
      </c>
      <c r="DN69" s="3" t="s">
        <v>1</v>
      </c>
      <c r="DP69">
        <v>7888835</v>
      </c>
      <c r="DQ69" t="e">
        <f t="shared" si="5"/>
        <v>#N/A</v>
      </c>
      <c r="DS69" s="3" t="s">
        <v>1</v>
      </c>
      <c r="DT69" s="3" t="s">
        <v>1</v>
      </c>
      <c r="DV69" s="3" t="s">
        <v>1</v>
      </c>
      <c r="DW69" s="3" t="s">
        <v>1</v>
      </c>
      <c r="DY69" s="3" t="s">
        <v>1</v>
      </c>
      <c r="DZ69" t="s">
        <v>1</v>
      </c>
      <c r="EB69" s="3" t="s">
        <v>1</v>
      </c>
      <c r="EC69" s="3" t="s">
        <v>1</v>
      </c>
      <c r="EE69" s="3" t="s">
        <v>1</v>
      </c>
      <c r="EF69" t="s">
        <v>1</v>
      </c>
      <c r="EH69" s="3" t="s">
        <v>1</v>
      </c>
      <c r="EI69" s="3" t="s">
        <v>1</v>
      </c>
      <c r="EK69" s="3" t="s">
        <v>1</v>
      </c>
      <c r="EL69" s="3" t="s">
        <v>1</v>
      </c>
      <c r="EN69" s="3" t="s">
        <v>1</v>
      </c>
      <c r="EO69" s="3" t="s">
        <v>1</v>
      </c>
      <c r="EQ69" s="3" t="s">
        <v>1</v>
      </c>
      <c r="ER69" s="3" t="s">
        <v>1</v>
      </c>
      <c r="ET69" s="3" t="s">
        <v>1</v>
      </c>
      <c r="EU69" s="3" t="s">
        <v>1</v>
      </c>
      <c r="EW69" s="3" t="s">
        <v>1</v>
      </c>
      <c r="EX69" s="3" t="s">
        <v>1</v>
      </c>
      <c r="EZ69" s="3" t="s">
        <v>1</v>
      </c>
      <c r="FA69" s="3" t="s">
        <v>1</v>
      </c>
      <c r="FC69" s="3" t="s">
        <v>1</v>
      </c>
      <c r="FD69" s="3" t="s">
        <v>1</v>
      </c>
      <c r="FE69" s="3"/>
      <c r="FF69" s="3" t="s">
        <v>1</v>
      </c>
      <c r="FG69" s="3" t="s">
        <v>1</v>
      </c>
      <c r="FH69" s="3"/>
      <c r="FI69" s="3" t="s">
        <v>1</v>
      </c>
      <c r="FJ69" s="3" t="s">
        <v>1</v>
      </c>
      <c r="FK69" s="3"/>
      <c r="FL69" s="3" t="s">
        <v>1</v>
      </c>
      <c r="FM69" s="3" t="s">
        <v>1</v>
      </c>
      <c r="FN69" s="3"/>
      <c r="FO69" s="3" t="s">
        <v>1</v>
      </c>
      <c r="FP69" s="3" t="s">
        <v>1</v>
      </c>
      <c r="FQ69" s="3"/>
      <c r="FR69" s="3" t="s">
        <v>1</v>
      </c>
      <c r="FS69" t="s">
        <v>1</v>
      </c>
      <c r="FT69" s="3"/>
      <c r="FU69" s="3" t="s">
        <v>1</v>
      </c>
      <c r="FV69" s="3" t="s">
        <v>1</v>
      </c>
      <c r="FW69" s="3"/>
      <c r="FX69" s="3" t="s">
        <v>1</v>
      </c>
      <c r="FY69" s="3" t="s">
        <v>1</v>
      </c>
      <c r="FZ69" s="3"/>
      <c r="GA69" s="3" t="s">
        <v>1</v>
      </c>
      <c r="GB69" s="3" t="s">
        <v>1</v>
      </c>
      <c r="GC69" s="3"/>
      <c r="GD69" s="3" t="s">
        <v>1</v>
      </c>
      <c r="GE69" s="3" t="s">
        <v>1</v>
      </c>
      <c r="GF69" s="3"/>
      <c r="GG69" s="3" t="s">
        <v>1</v>
      </c>
      <c r="GH69" s="3" t="s">
        <v>1</v>
      </c>
      <c r="GI69" s="3"/>
      <c r="GJ69" s="3" t="s">
        <v>1</v>
      </c>
      <c r="GK69" s="3" t="s">
        <v>1</v>
      </c>
      <c r="GL69" s="3"/>
      <c r="GM69" s="3" t="s">
        <v>1</v>
      </c>
      <c r="GN69" s="3" t="s">
        <v>1</v>
      </c>
      <c r="GO69" s="3"/>
      <c r="GP69" s="3" t="s">
        <v>1</v>
      </c>
      <c r="GQ69" s="3" t="s">
        <v>1</v>
      </c>
      <c r="GR69" s="3"/>
      <c r="GS69" s="3" t="s">
        <v>1</v>
      </c>
      <c r="GT69" s="3" t="s">
        <v>1</v>
      </c>
      <c r="GU69" s="3"/>
      <c r="GV69" s="3" t="s">
        <v>1</v>
      </c>
      <c r="GW69" s="3" t="s">
        <v>1</v>
      </c>
      <c r="GX69" s="3"/>
      <c r="GY69" s="3" t="s">
        <v>1</v>
      </c>
      <c r="GZ69" s="3" t="s">
        <v>1</v>
      </c>
      <c r="HA69" s="3"/>
      <c r="HB69" s="3" t="s">
        <v>1</v>
      </c>
      <c r="HC69" s="3" t="s">
        <v>1</v>
      </c>
      <c r="HD69" s="3"/>
      <c r="HE69" s="3" t="s">
        <v>1</v>
      </c>
      <c r="HF69" s="3" t="s">
        <v>1</v>
      </c>
      <c r="HG69" s="3"/>
      <c r="HH69" s="3" t="s">
        <v>1</v>
      </c>
      <c r="HI69" s="3" t="s">
        <v>1</v>
      </c>
      <c r="HJ69" s="3"/>
      <c r="HK69" s="3" t="s">
        <v>1</v>
      </c>
      <c r="HL69" s="3" t="s">
        <v>1</v>
      </c>
      <c r="HM69" s="3"/>
      <c r="HN69" s="3" t="s">
        <v>1</v>
      </c>
      <c r="HO69" s="3" t="s">
        <v>1</v>
      </c>
    </row>
    <row r="70" spans="1:223" ht="14.25">
      <c r="A70" s="4" t="s">
        <v>58</v>
      </c>
      <c r="B70" s="3" t="s">
        <v>1</v>
      </c>
      <c r="C70" s="3" t="s">
        <v>1</v>
      </c>
      <c r="D70" s="3" t="s">
        <v>1</v>
      </c>
      <c r="E70" s="7" t="s">
        <v>127</v>
      </c>
      <c r="G70" s="3" t="s">
        <v>1</v>
      </c>
      <c r="H70" s="3" t="s">
        <v>1</v>
      </c>
      <c r="I70" s="7" t="s">
        <v>127</v>
      </c>
      <c r="K70" s="3" t="s">
        <v>1</v>
      </c>
      <c r="L70" s="3" t="s">
        <v>1</v>
      </c>
      <c r="M70" s="7" t="s">
        <v>127</v>
      </c>
      <c r="O70" s="3" t="s">
        <v>1</v>
      </c>
      <c r="P70" s="3" t="s">
        <v>1</v>
      </c>
      <c r="Q70" s="7" t="s">
        <v>127</v>
      </c>
      <c r="S70" s="3" t="s">
        <v>1</v>
      </c>
      <c r="T70" t="e">
        <f t="shared" si="25"/>
        <v>#VALUE!</v>
      </c>
      <c r="U70" s="7" t="s">
        <v>127</v>
      </c>
      <c r="W70" s="3" t="s">
        <v>1</v>
      </c>
      <c r="X70" s="3" t="s">
        <v>1</v>
      </c>
      <c r="Y70" s="7" t="s">
        <v>127</v>
      </c>
      <c r="AA70" s="3" t="s">
        <v>1</v>
      </c>
      <c r="AB70" s="3" t="s">
        <v>1</v>
      </c>
      <c r="AC70" s="7" t="s">
        <v>127</v>
      </c>
      <c r="AE70" s="3" t="s">
        <v>1</v>
      </c>
      <c r="AF70" s="3" t="s">
        <v>1</v>
      </c>
      <c r="AG70" s="3" t="s">
        <v>1</v>
      </c>
      <c r="AH70" s="7"/>
      <c r="AJ70" s="3" t="s">
        <v>1</v>
      </c>
      <c r="AK70" s="3" t="s">
        <v>1</v>
      </c>
      <c r="AL70" s="7"/>
      <c r="AN70" s="3" t="s">
        <v>1</v>
      </c>
      <c r="AO70" s="3" t="s">
        <v>1</v>
      </c>
      <c r="AP70" s="7"/>
      <c r="AR70" s="3" t="s">
        <v>1</v>
      </c>
      <c r="AS70" s="3" t="s">
        <v>1</v>
      </c>
      <c r="AT70" s="7"/>
      <c r="AV70" s="3" t="s">
        <v>1</v>
      </c>
      <c r="AW70" s="3" t="s">
        <v>1</v>
      </c>
      <c r="AX70" s="7"/>
      <c r="AZ70" s="3" t="s">
        <v>1</v>
      </c>
      <c r="BA70" s="8" t="s">
        <v>1</v>
      </c>
      <c r="BB70" s="7"/>
      <c r="BD70" s="3" t="s">
        <v>132</v>
      </c>
      <c r="BE70" s="3" t="s">
        <v>132</v>
      </c>
      <c r="BF70" s="7"/>
      <c r="BH70" s="3" t="s">
        <v>132</v>
      </c>
      <c r="BI70" s="3" t="s">
        <v>132</v>
      </c>
      <c r="BJ70" s="7"/>
      <c r="BL70" s="3" t="s">
        <v>1</v>
      </c>
      <c r="BM70" s="3" t="s">
        <v>1</v>
      </c>
      <c r="BN70" s="7"/>
      <c r="BP70" s="3" t="s">
        <v>1</v>
      </c>
      <c r="BQ70" s="3" t="s">
        <v>1</v>
      </c>
      <c r="BR70" s="7"/>
      <c r="BT70" s="3" t="s">
        <v>1</v>
      </c>
      <c r="BU70" s="3" t="s">
        <v>1</v>
      </c>
      <c r="BW70" s="3" t="s">
        <v>1</v>
      </c>
      <c r="BX70" s="3" t="s">
        <v>1</v>
      </c>
      <c r="BZ70" s="3" t="s">
        <v>1</v>
      </c>
      <c r="CA70" s="3" t="s">
        <v>1</v>
      </c>
      <c r="CC70" s="3" t="s">
        <v>1</v>
      </c>
      <c r="CD70" s="3" t="s">
        <v>1</v>
      </c>
      <c r="CF70" s="3" t="s">
        <v>1</v>
      </c>
      <c r="CG70" s="3" t="s">
        <v>1</v>
      </c>
      <c r="CI70" s="3" t="s">
        <v>1</v>
      </c>
      <c r="CJ70" s="3" t="s">
        <v>1</v>
      </c>
      <c r="CL70" s="3" t="s">
        <v>1</v>
      </c>
      <c r="CM70" s="3" t="s">
        <v>1</v>
      </c>
      <c r="CO70" s="3" t="s">
        <v>1</v>
      </c>
      <c r="CP70" s="3" t="s">
        <v>1</v>
      </c>
      <c r="CR70" s="3" t="s">
        <v>1</v>
      </c>
      <c r="CS70" s="3" t="s">
        <v>1</v>
      </c>
      <c r="CU70" s="3" t="s">
        <v>1</v>
      </c>
      <c r="CV70" s="3" t="s">
        <v>1</v>
      </c>
      <c r="CX70" s="3" t="s">
        <v>1</v>
      </c>
      <c r="CY70" s="3" t="s">
        <v>1</v>
      </c>
      <c r="DA70" s="3" t="s">
        <v>1</v>
      </c>
      <c r="DB70" s="3" t="s">
        <v>1</v>
      </c>
      <c r="DD70" s="3" t="s">
        <v>1</v>
      </c>
      <c r="DE70" s="3" t="s">
        <v>1</v>
      </c>
      <c r="DG70" s="3" t="s">
        <v>1</v>
      </c>
      <c r="DH70" s="3" t="s">
        <v>1</v>
      </c>
      <c r="DJ70" s="3" t="s">
        <v>1</v>
      </c>
      <c r="DK70" s="3" t="s">
        <v>1</v>
      </c>
      <c r="DM70" s="3" t="s">
        <v>1</v>
      </c>
      <c r="DN70" s="3" t="s">
        <v>1</v>
      </c>
      <c r="DP70" s="3">
        <v>8297317</v>
      </c>
      <c r="DQ70" t="e">
        <f t="shared" si="5"/>
        <v>#N/A</v>
      </c>
      <c r="DS70" s="3">
        <v>7630335</v>
      </c>
      <c r="DT70" t="e">
        <f aca="true" t="shared" si="26" ref="DT70:DT80">RANK(DS70,$DS$3:$DS$38,1)</f>
        <v>#N/A</v>
      </c>
      <c r="DV70" s="3">
        <v>4242900</v>
      </c>
      <c r="DW70" t="e">
        <f>RANK(DV70,$DV$3:$DV$38,1)</f>
        <v>#N/A</v>
      </c>
      <c r="DY70" s="3">
        <v>2767509</v>
      </c>
      <c r="DZ70" t="e">
        <f>RANK(DY70,$DY$3:$DY$38,1)</f>
        <v>#N/A</v>
      </c>
      <c r="EB70" s="3">
        <v>2756492</v>
      </c>
      <c r="EC70" t="e">
        <f aca="true" t="shared" si="27" ref="EC70:EC77">RANK(EB70,$EB$3:$EB$38,1)</f>
        <v>#N/A</v>
      </c>
      <c r="EE70" s="3">
        <v>2114558</v>
      </c>
      <c r="EF70" t="e">
        <f aca="true" t="shared" si="28" ref="EF70:EF76">RANK(EE70,$EE$3:$EE$38,1)</f>
        <v>#N/A</v>
      </c>
      <c r="EH70" s="3">
        <v>2209489</v>
      </c>
      <c r="EI70" t="e">
        <f>RANK(EH70,$EH$3:$EH$38,1)</f>
        <v>#N/A</v>
      </c>
      <c r="EK70" s="3">
        <v>2508939</v>
      </c>
      <c r="EL70" t="e">
        <f>RANK(EK70,$EK$3:$EK$38,1)</f>
        <v>#N/A</v>
      </c>
      <c r="EN70" s="3">
        <v>2858739</v>
      </c>
      <c r="EO70" t="e">
        <f>RANK(EN70,$EN$3:$EN$38,1)</f>
        <v>#N/A</v>
      </c>
      <c r="EQ70" s="3">
        <v>3011949</v>
      </c>
      <c r="ER70" t="e">
        <f>RANK(EQ70,$EQ$3:$EQ$38,1)</f>
        <v>#N/A</v>
      </c>
      <c r="ET70" s="3">
        <v>2727358</v>
      </c>
      <c r="EU70" t="e">
        <f>RANK(ET70,$ET$3:$ET$38,1)</f>
        <v>#N/A</v>
      </c>
      <c r="EW70" s="3">
        <v>3796070</v>
      </c>
      <c r="EX70" t="e">
        <f>RANK(EW70,$EW$3:$EW$38,1)</f>
        <v>#N/A</v>
      </c>
      <c r="EZ70" s="3">
        <v>4721978</v>
      </c>
      <c r="FA70" t="e">
        <f>RANK(EZ70,$EZ$3:$EZ$38,1)</f>
        <v>#N/A</v>
      </c>
      <c r="FC70" s="3">
        <v>2691130</v>
      </c>
      <c r="FD70" t="e">
        <f>RANK(FC70,$FC$3:$FC$38,1)</f>
        <v>#N/A</v>
      </c>
      <c r="FF70" s="3">
        <v>2994524</v>
      </c>
      <c r="FG70" t="e">
        <f>RANK(FF70,$FF$3:$FF$38,1)</f>
        <v>#N/A</v>
      </c>
      <c r="FI70" s="3">
        <v>3149175</v>
      </c>
      <c r="FJ70" t="e">
        <f>RANK(FI70,$FI$3:$FI$38,1)</f>
        <v>#N/A</v>
      </c>
      <c r="FL70" s="3">
        <v>7162073</v>
      </c>
      <c r="FM70" t="e">
        <f>RANK(FL70,$FL$3:$FL$38,1)</f>
        <v>#N/A</v>
      </c>
      <c r="FO70" s="3">
        <v>7032139</v>
      </c>
      <c r="FP70" t="e">
        <f>RANK(FO70,$FO$3:$FO$38,1)</f>
        <v>#N/A</v>
      </c>
      <c r="FR70" s="3">
        <v>5604904</v>
      </c>
      <c r="FS70" t="e">
        <f>RANK(FR70,$FR$3:$FR$38,1)</f>
        <v>#N/A</v>
      </c>
      <c r="FU70" s="3">
        <v>4058546</v>
      </c>
      <c r="FV70" t="e">
        <f>RANK(FU70,$FU$3:$FU$38,1)</f>
        <v>#N/A</v>
      </c>
      <c r="FX70" s="3">
        <v>2766616</v>
      </c>
      <c r="FY70" t="e">
        <f>RANK(FX70,$FX$3:$FX$38,1)</f>
        <v>#N/A</v>
      </c>
      <c r="GA70" s="3">
        <v>2763925</v>
      </c>
      <c r="GB70" t="e">
        <f>RANK(GA70,$GA$3:$GA$38,1)</f>
        <v>#N/A</v>
      </c>
      <c r="GD70" s="3">
        <v>3740310</v>
      </c>
      <c r="GE70" t="e">
        <f>RANK(GD70,$GD$3:$GD$38,1)</f>
        <v>#N/A</v>
      </c>
      <c r="GG70" s="3">
        <v>6786166</v>
      </c>
      <c r="GH70" t="e">
        <f>RANK(GG70,$GG$3:$GG$38,1)</f>
        <v>#N/A</v>
      </c>
      <c r="GJ70" s="3" t="s">
        <v>1</v>
      </c>
      <c r="GK70" s="3" t="s">
        <v>1</v>
      </c>
      <c r="GM70" s="3">
        <v>7284180</v>
      </c>
      <c r="GN70" t="e">
        <f>RANK(GM70,$GM$3:$GM$38,1)</f>
        <v>#N/A</v>
      </c>
      <c r="GP70" s="3">
        <v>2690239</v>
      </c>
      <c r="GQ70" t="e">
        <f>RANK(GP70,$GP$3:$GP$38,1)</f>
        <v>#N/A</v>
      </c>
      <c r="GS70" s="3">
        <v>2642712</v>
      </c>
      <c r="GT70" t="e">
        <f>RANK(GS70,$GS$3:$GS$38,1)</f>
        <v>#N/A</v>
      </c>
      <c r="GV70" s="3">
        <v>3389721</v>
      </c>
      <c r="GW70" t="e">
        <f>RANK(GV70,$GV$3:$GV$38,1)</f>
        <v>#N/A</v>
      </c>
      <c r="GY70" s="3" t="s">
        <v>1</v>
      </c>
      <c r="GZ70" s="3" t="s">
        <v>1</v>
      </c>
      <c r="HB70">
        <v>6331854</v>
      </c>
      <c r="HC70" t="e">
        <f>RANK(HB70,$HB$3:$HB$38,1)</f>
        <v>#N/A</v>
      </c>
      <c r="HE70" s="3" t="s">
        <v>1</v>
      </c>
      <c r="HF70" s="3" t="s">
        <v>1</v>
      </c>
      <c r="HH70" s="3" t="s">
        <v>1</v>
      </c>
      <c r="HI70" s="3" t="s">
        <v>1</v>
      </c>
      <c r="HK70" s="3" t="s">
        <v>1</v>
      </c>
      <c r="HL70" s="3" t="s">
        <v>1</v>
      </c>
      <c r="HN70" s="3" t="s">
        <v>1</v>
      </c>
      <c r="HO70" s="3" t="s">
        <v>1</v>
      </c>
    </row>
    <row r="71" spans="1:223" ht="14.25">
      <c r="A71" s="4" t="s">
        <v>61</v>
      </c>
      <c r="B71" s="3" t="s">
        <v>1</v>
      </c>
      <c r="C71" s="3" t="s">
        <v>1</v>
      </c>
      <c r="D71" s="3" t="s">
        <v>1</v>
      </c>
      <c r="E71" s="7" t="s">
        <v>127</v>
      </c>
      <c r="G71" s="3" t="s">
        <v>1</v>
      </c>
      <c r="H71" s="3" t="s">
        <v>1</v>
      </c>
      <c r="I71" s="7" t="s">
        <v>127</v>
      </c>
      <c r="K71" s="3" t="s">
        <v>1</v>
      </c>
      <c r="L71" s="3" t="s">
        <v>1</v>
      </c>
      <c r="M71" s="7" t="s">
        <v>127</v>
      </c>
      <c r="O71" s="3" t="s">
        <v>1</v>
      </c>
      <c r="P71" s="3" t="s">
        <v>1</v>
      </c>
      <c r="Q71" s="7" t="s">
        <v>127</v>
      </c>
      <c r="S71" s="3" t="s">
        <v>1</v>
      </c>
      <c r="T71" t="e">
        <f t="shared" si="25"/>
        <v>#VALUE!</v>
      </c>
      <c r="U71" s="7" t="s">
        <v>127</v>
      </c>
      <c r="W71" s="3" t="s">
        <v>1</v>
      </c>
      <c r="X71" s="3" t="s">
        <v>1</v>
      </c>
      <c r="Y71" s="7" t="s">
        <v>127</v>
      </c>
      <c r="AA71" s="3" t="s">
        <v>1</v>
      </c>
      <c r="AB71" s="3" t="s">
        <v>1</v>
      </c>
      <c r="AC71" s="7" t="s">
        <v>127</v>
      </c>
      <c r="AE71" s="3" t="s">
        <v>1</v>
      </c>
      <c r="AF71" s="3" t="s">
        <v>1</v>
      </c>
      <c r="AG71" s="3" t="s">
        <v>1</v>
      </c>
      <c r="AH71" s="7"/>
      <c r="AJ71" s="3" t="s">
        <v>1</v>
      </c>
      <c r="AK71" s="3" t="s">
        <v>1</v>
      </c>
      <c r="AL71" s="7"/>
      <c r="AN71" s="3" t="s">
        <v>1</v>
      </c>
      <c r="AO71" s="3" t="s">
        <v>1</v>
      </c>
      <c r="AP71" s="7"/>
      <c r="AR71" s="3" t="s">
        <v>1</v>
      </c>
      <c r="AS71" s="3" t="s">
        <v>1</v>
      </c>
      <c r="AT71" s="7"/>
      <c r="AV71" s="3" t="s">
        <v>1</v>
      </c>
      <c r="AW71" s="3" t="s">
        <v>1</v>
      </c>
      <c r="AX71" s="7"/>
      <c r="AZ71" s="3" t="s">
        <v>1</v>
      </c>
      <c r="BA71" s="8" t="s">
        <v>1</v>
      </c>
      <c r="BB71" s="7"/>
      <c r="BD71" s="3" t="s">
        <v>132</v>
      </c>
      <c r="BE71" s="3" t="s">
        <v>132</v>
      </c>
      <c r="BF71" s="7"/>
      <c r="BH71" s="3" t="s">
        <v>132</v>
      </c>
      <c r="BI71" s="3" t="s">
        <v>132</v>
      </c>
      <c r="BJ71" s="7"/>
      <c r="BL71" s="3" t="s">
        <v>1</v>
      </c>
      <c r="BM71" s="3" t="s">
        <v>1</v>
      </c>
      <c r="BN71" s="7"/>
      <c r="BP71" s="3" t="s">
        <v>1</v>
      </c>
      <c r="BQ71" s="3" t="s">
        <v>1</v>
      </c>
      <c r="BR71" s="7"/>
      <c r="BT71" s="3" t="s">
        <v>1</v>
      </c>
      <c r="BU71" s="3" t="s">
        <v>1</v>
      </c>
      <c r="BW71" s="3" t="s">
        <v>1</v>
      </c>
      <c r="BX71" s="3" t="s">
        <v>1</v>
      </c>
      <c r="BZ71" s="3" t="s">
        <v>1</v>
      </c>
      <c r="CA71" s="3" t="s">
        <v>1</v>
      </c>
      <c r="CC71" s="3" t="s">
        <v>1</v>
      </c>
      <c r="CD71" s="3" t="s">
        <v>1</v>
      </c>
      <c r="CF71" s="3" t="s">
        <v>1</v>
      </c>
      <c r="CG71" s="3" t="s">
        <v>1</v>
      </c>
      <c r="CI71" s="3" t="s">
        <v>1</v>
      </c>
      <c r="CJ71" s="3" t="s">
        <v>1</v>
      </c>
      <c r="CL71" s="3" t="s">
        <v>1</v>
      </c>
      <c r="CM71" s="3" t="s">
        <v>1</v>
      </c>
      <c r="CO71" s="3" t="s">
        <v>1</v>
      </c>
      <c r="CP71" s="3" t="s">
        <v>1</v>
      </c>
      <c r="CR71" s="3" t="s">
        <v>1</v>
      </c>
      <c r="CS71" s="3" t="s">
        <v>1</v>
      </c>
      <c r="CU71" s="3" t="s">
        <v>1</v>
      </c>
      <c r="CV71" s="3" t="s">
        <v>1</v>
      </c>
      <c r="CX71" s="3" t="s">
        <v>1</v>
      </c>
      <c r="CY71" s="3" t="s">
        <v>1</v>
      </c>
      <c r="DA71" s="3" t="s">
        <v>1</v>
      </c>
      <c r="DB71" s="3" t="s">
        <v>1</v>
      </c>
      <c r="DD71" s="3" t="s">
        <v>1</v>
      </c>
      <c r="DE71" s="3" t="s">
        <v>1</v>
      </c>
      <c r="DG71" s="3" t="s">
        <v>1</v>
      </c>
      <c r="DH71" s="3" t="s">
        <v>1</v>
      </c>
      <c r="DJ71" s="3" t="s">
        <v>1</v>
      </c>
      <c r="DK71" s="3" t="s">
        <v>1</v>
      </c>
      <c r="DM71" s="3" t="s">
        <v>1</v>
      </c>
      <c r="DN71" s="3" t="s">
        <v>1</v>
      </c>
      <c r="DP71" s="3">
        <v>9161389</v>
      </c>
      <c r="DQ71" t="e">
        <f t="shared" si="5"/>
        <v>#N/A</v>
      </c>
      <c r="DS71" s="3">
        <v>8968402</v>
      </c>
      <c r="DT71" t="e">
        <f t="shared" si="26"/>
        <v>#N/A</v>
      </c>
      <c r="DV71" s="3" t="s">
        <v>1</v>
      </c>
      <c r="DW71" t="e">
        <f>RANK(DV71,$DV$3:$DV$38,1)</f>
        <v>#VALUE!</v>
      </c>
      <c r="DY71" s="3" t="s">
        <v>1</v>
      </c>
      <c r="DZ71" s="3" t="s">
        <v>1</v>
      </c>
      <c r="EB71" s="3">
        <v>10935617</v>
      </c>
      <c r="EC71" t="e">
        <f t="shared" si="27"/>
        <v>#N/A</v>
      </c>
      <c r="EE71" s="3">
        <v>8076288</v>
      </c>
      <c r="EF71" t="e">
        <f t="shared" si="28"/>
        <v>#N/A</v>
      </c>
      <c r="EH71" s="3">
        <v>8618973</v>
      </c>
      <c r="EI71" t="e">
        <f>RANK(EH71,$EH$3:$EH$38,1)</f>
        <v>#N/A</v>
      </c>
      <c r="EK71" s="3">
        <v>8763200</v>
      </c>
      <c r="EL71" t="e">
        <f>RANK(EK71,$EK$3:$EK$38,1)</f>
        <v>#N/A</v>
      </c>
      <c r="EN71" s="3">
        <v>12093064</v>
      </c>
      <c r="EO71" t="e">
        <f>RANK(EN71,$EN$3:$EN$38,1)</f>
        <v>#N/A</v>
      </c>
      <c r="EQ71" s="3">
        <v>8422479</v>
      </c>
      <c r="ER71" t="e">
        <f>RANK(EQ71,$EQ$3:$EQ$38,1)</f>
        <v>#N/A</v>
      </c>
      <c r="ET71" s="3">
        <v>5909638</v>
      </c>
      <c r="EU71" t="e">
        <f>RANK(ET71,$ET$3:$ET$38,1)</f>
        <v>#N/A</v>
      </c>
      <c r="EW71" s="3">
        <v>5855505</v>
      </c>
      <c r="EX71" t="e">
        <f>RANK(EW71,$EW$3:$EW$38,1)</f>
        <v>#N/A</v>
      </c>
      <c r="EZ71" s="3">
        <v>5892256</v>
      </c>
      <c r="FA71" t="e">
        <f>RANK(EZ71,$EZ$3:$EZ$38,1)</f>
        <v>#N/A</v>
      </c>
      <c r="FC71" s="3">
        <v>14035586</v>
      </c>
      <c r="FD71" t="e">
        <f>RANK(FC71,$FC$3:$FC$38,1)</f>
        <v>#N/A</v>
      </c>
      <c r="FF71" s="3">
        <v>14139631</v>
      </c>
      <c r="FG71" t="e">
        <f>RANK(FF71,$FF$3:$FF$38,1)</f>
        <v>#N/A</v>
      </c>
      <c r="FI71" s="3" t="s">
        <v>1</v>
      </c>
      <c r="FJ71" s="3" t="s">
        <v>1</v>
      </c>
      <c r="FL71" s="3">
        <v>7742023</v>
      </c>
      <c r="FM71" t="e">
        <f>RANK(FL71,$FL$3:$FL$38,1)</f>
        <v>#N/A</v>
      </c>
      <c r="FO71" s="3">
        <v>7621654</v>
      </c>
      <c r="FP71" t="e">
        <f>RANK(FO71,$FO$3:$FO$38,1)</f>
        <v>#N/A</v>
      </c>
      <c r="FR71" s="3">
        <v>7698819</v>
      </c>
      <c r="FS71" t="e">
        <f>RANK(FR71,$FR$3:$FR$38,1)</f>
        <v>#N/A</v>
      </c>
      <c r="FU71" s="3" t="s">
        <v>1</v>
      </c>
      <c r="FV71" s="3" t="s">
        <v>1</v>
      </c>
      <c r="FX71" s="3" t="s">
        <v>1</v>
      </c>
      <c r="FY71" s="3" t="s">
        <v>1</v>
      </c>
      <c r="GA71" s="3">
        <v>11150347</v>
      </c>
      <c r="GB71" t="e">
        <f>RANK(GA71,$GA$3:$GA$38,1)</f>
        <v>#N/A</v>
      </c>
      <c r="GD71" s="3">
        <v>6641747</v>
      </c>
      <c r="GE71" t="e">
        <f>RANK(GD71,$GD$3:$GD$38,1)</f>
        <v>#N/A</v>
      </c>
      <c r="GG71" s="3">
        <v>6584962</v>
      </c>
      <c r="GH71" t="e">
        <f>RANK(GG71,$GG$3:$GG$38,1)</f>
        <v>#N/A</v>
      </c>
      <c r="GJ71" s="3">
        <v>7299844</v>
      </c>
      <c r="GK71" t="e">
        <f>RANK(GJ71,$GJ$3:$GJ$38,1)</f>
        <v>#N/A</v>
      </c>
      <c r="GM71" s="3">
        <v>5663171</v>
      </c>
      <c r="GN71" t="e">
        <f>RANK(GM71,$GM$3:$GM$38,1)</f>
        <v>#N/A</v>
      </c>
      <c r="GP71" s="3">
        <v>5739010</v>
      </c>
      <c r="GQ71" t="e">
        <f>RANK(GP71,$GP$3:$GP$38,1)</f>
        <v>#N/A</v>
      </c>
      <c r="GS71" s="3">
        <v>4673822</v>
      </c>
      <c r="GT71" t="e">
        <f>RANK(GS71,$GS$3:$GS$38,1)</f>
        <v>#N/A</v>
      </c>
      <c r="GV71" s="3">
        <v>5033180</v>
      </c>
      <c r="GW71" t="e">
        <f>RANK(GV71,$GV$3:$GV$38,1)</f>
        <v>#N/A</v>
      </c>
      <c r="GY71">
        <v>3383338</v>
      </c>
      <c r="GZ71" t="e">
        <f>RANK(GY71,$GY$3:$GY$38,1)</f>
        <v>#N/A</v>
      </c>
      <c r="HB71" s="3" t="s">
        <v>1</v>
      </c>
      <c r="HC71" s="3" t="s">
        <v>1</v>
      </c>
      <c r="HE71" s="3" t="s">
        <v>1</v>
      </c>
      <c r="HF71" s="3" t="s">
        <v>1</v>
      </c>
      <c r="HH71" s="3" t="s">
        <v>1</v>
      </c>
      <c r="HI71" s="3" t="s">
        <v>1</v>
      </c>
      <c r="HK71" s="3" t="s">
        <v>1</v>
      </c>
      <c r="HL71" s="3" t="s">
        <v>1</v>
      </c>
      <c r="HN71" s="3" t="s">
        <v>1</v>
      </c>
      <c r="HO71" s="3" t="s">
        <v>1</v>
      </c>
    </row>
    <row r="72" spans="1:223" ht="14.25">
      <c r="A72" s="4" t="s">
        <v>22</v>
      </c>
      <c r="B72" s="3" t="s">
        <v>1</v>
      </c>
      <c r="C72" s="3" t="s">
        <v>1</v>
      </c>
      <c r="D72" s="3" t="s">
        <v>1</v>
      </c>
      <c r="E72" s="7" t="s">
        <v>127</v>
      </c>
      <c r="G72" s="3" t="s">
        <v>1</v>
      </c>
      <c r="H72" s="3" t="s">
        <v>1</v>
      </c>
      <c r="I72" s="7" t="s">
        <v>127</v>
      </c>
      <c r="K72" s="3" t="s">
        <v>1</v>
      </c>
      <c r="L72" s="3" t="s">
        <v>1</v>
      </c>
      <c r="M72" s="7" t="s">
        <v>127</v>
      </c>
      <c r="O72" s="3" t="s">
        <v>1</v>
      </c>
      <c r="P72" s="3" t="s">
        <v>1</v>
      </c>
      <c r="Q72" s="7" t="s">
        <v>127</v>
      </c>
      <c r="S72" s="3" t="s">
        <v>1</v>
      </c>
      <c r="T72" t="e">
        <f t="shared" si="25"/>
        <v>#VALUE!</v>
      </c>
      <c r="U72" s="7" t="s">
        <v>127</v>
      </c>
      <c r="W72" s="3" t="s">
        <v>1</v>
      </c>
      <c r="X72" s="3" t="s">
        <v>1</v>
      </c>
      <c r="Y72" s="7" t="s">
        <v>127</v>
      </c>
      <c r="AA72" s="3" t="s">
        <v>1</v>
      </c>
      <c r="AB72" s="3" t="s">
        <v>1</v>
      </c>
      <c r="AC72" s="7" t="s">
        <v>127</v>
      </c>
      <c r="AE72" s="3" t="s">
        <v>1</v>
      </c>
      <c r="AF72" s="3" t="s">
        <v>1</v>
      </c>
      <c r="AG72" s="3" t="s">
        <v>1</v>
      </c>
      <c r="AH72" s="7"/>
      <c r="AJ72" s="3" t="s">
        <v>1</v>
      </c>
      <c r="AK72" s="3" t="s">
        <v>1</v>
      </c>
      <c r="AL72" s="7"/>
      <c r="AN72" s="3" t="s">
        <v>1</v>
      </c>
      <c r="AO72" s="3" t="s">
        <v>1</v>
      </c>
      <c r="AP72" s="7"/>
      <c r="AR72" s="3" t="s">
        <v>1</v>
      </c>
      <c r="AS72" s="3" t="s">
        <v>1</v>
      </c>
      <c r="AT72" s="7"/>
      <c r="AV72" s="3" t="s">
        <v>1</v>
      </c>
      <c r="AW72" s="3" t="s">
        <v>1</v>
      </c>
      <c r="AX72" s="7"/>
      <c r="AZ72" s="3" t="s">
        <v>1</v>
      </c>
      <c r="BA72" s="8" t="s">
        <v>1</v>
      </c>
      <c r="BB72" s="7"/>
      <c r="BD72" s="3" t="s">
        <v>132</v>
      </c>
      <c r="BE72" s="3" t="s">
        <v>132</v>
      </c>
      <c r="BF72" s="7"/>
      <c r="BH72" s="3" t="s">
        <v>132</v>
      </c>
      <c r="BI72" s="3" t="s">
        <v>132</v>
      </c>
      <c r="BJ72" s="7"/>
      <c r="BL72" s="3" t="s">
        <v>1</v>
      </c>
      <c r="BM72" s="3" t="s">
        <v>1</v>
      </c>
      <c r="BN72" s="7"/>
      <c r="BP72" s="3" t="s">
        <v>1</v>
      </c>
      <c r="BQ72" s="3" t="s">
        <v>1</v>
      </c>
      <c r="BR72" s="7"/>
      <c r="BT72" s="3" t="s">
        <v>1</v>
      </c>
      <c r="BU72" s="3" t="s">
        <v>1</v>
      </c>
      <c r="BW72" s="3" t="s">
        <v>1</v>
      </c>
      <c r="BX72" s="3" t="s">
        <v>1</v>
      </c>
      <c r="BZ72" s="3" t="s">
        <v>1</v>
      </c>
      <c r="CA72" s="3" t="s">
        <v>1</v>
      </c>
      <c r="CC72" s="3" t="s">
        <v>1</v>
      </c>
      <c r="CD72" s="3" t="s">
        <v>1</v>
      </c>
      <c r="CF72" s="3" t="s">
        <v>1</v>
      </c>
      <c r="CG72" s="3" t="s">
        <v>1</v>
      </c>
      <c r="CI72" s="3" t="s">
        <v>1</v>
      </c>
      <c r="CJ72" s="3" t="s">
        <v>1</v>
      </c>
      <c r="CL72" s="3" t="s">
        <v>1</v>
      </c>
      <c r="CM72" s="3" t="s">
        <v>1</v>
      </c>
      <c r="CO72" s="3" t="s">
        <v>1</v>
      </c>
      <c r="CP72" s="3" t="s">
        <v>1</v>
      </c>
      <c r="CR72" s="3" t="s">
        <v>1</v>
      </c>
      <c r="CS72" s="3" t="s">
        <v>1</v>
      </c>
      <c r="CU72" s="3" t="s">
        <v>1</v>
      </c>
      <c r="CV72" s="3" t="s">
        <v>1</v>
      </c>
      <c r="CX72" s="3" t="s">
        <v>1</v>
      </c>
      <c r="CY72" s="3" t="s">
        <v>1</v>
      </c>
      <c r="DA72" s="3" t="s">
        <v>1</v>
      </c>
      <c r="DB72" s="3" t="s">
        <v>1</v>
      </c>
      <c r="DD72" s="3" t="s">
        <v>1</v>
      </c>
      <c r="DE72" s="3" t="s">
        <v>1</v>
      </c>
      <c r="DG72" s="3" t="s">
        <v>1</v>
      </c>
      <c r="DH72" s="3" t="s">
        <v>1</v>
      </c>
      <c r="DJ72" s="3" t="s">
        <v>1</v>
      </c>
      <c r="DK72" s="3" t="s">
        <v>1</v>
      </c>
      <c r="DM72" s="3" t="s">
        <v>1</v>
      </c>
      <c r="DN72" s="3" t="s">
        <v>1</v>
      </c>
      <c r="DP72" s="3">
        <v>9789996</v>
      </c>
      <c r="DQ72" t="e">
        <f t="shared" si="5"/>
        <v>#N/A</v>
      </c>
      <c r="DS72" s="3">
        <v>6085494</v>
      </c>
      <c r="DT72" t="e">
        <f t="shared" si="26"/>
        <v>#N/A</v>
      </c>
      <c r="DV72" s="3">
        <v>6604356</v>
      </c>
      <c r="DW72" t="e">
        <f>RANK(DV72,$DV$3:$DV$38,1)</f>
        <v>#N/A</v>
      </c>
      <c r="DY72" s="3">
        <v>7897064</v>
      </c>
      <c r="DZ72" t="e">
        <f>RANK(DY72,$DY$3:$DY$38,1)</f>
        <v>#N/A</v>
      </c>
      <c r="EB72" s="3">
        <v>16475507</v>
      </c>
      <c r="EC72" t="e">
        <f t="shared" si="27"/>
        <v>#N/A</v>
      </c>
      <c r="EE72" s="3">
        <v>6678972</v>
      </c>
      <c r="EF72" t="e">
        <f t="shared" si="28"/>
        <v>#N/A</v>
      </c>
      <c r="EH72" s="3">
        <v>5686626</v>
      </c>
      <c r="EI72" t="e">
        <f>RANK(EH72,$EH$3:$EH$38,1)</f>
        <v>#N/A</v>
      </c>
      <c r="EK72" s="3">
        <v>4308174</v>
      </c>
      <c r="EL72" t="e">
        <f>RANK(EK72,$EK$3:$EK$38,1)</f>
        <v>#N/A</v>
      </c>
      <c r="EN72" s="3">
        <v>3913738</v>
      </c>
      <c r="EO72" t="e">
        <f>RANK(EN72,$EN$3:$EN$38,1)</f>
        <v>#N/A</v>
      </c>
      <c r="EQ72" s="3">
        <v>3807622</v>
      </c>
      <c r="ER72" t="e">
        <f>RANK(EQ72,$EQ$3:$EQ$38,1)</f>
        <v>#N/A</v>
      </c>
      <c r="ET72" s="3">
        <v>4402790</v>
      </c>
      <c r="EU72" t="e">
        <f>RANK(ET72,$ET$3:$ET$38,1)</f>
        <v>#N/A</v>
      </c>
      <c r="EW72" s="3">
        <v>8805461</v>
      </c>
      <c r="EX72" t="e">
        <f>RANK(EW72,$EW$3:$EW$38,1)</f>
        <v>#N/A</v>
      </c>
      <c r="EZ72" s="3">
        <v>14688379</v>
      </c>
      <c r="FA72" t="e">
        <f>RANK(EZ72,$EZ$3:$EZ$38,1)</f>
        <v>#N/A</v>
      </c>
      <c r="FC72" s="3">
        <v>15786163</v>
      </c>
      <c r="FD72" t="e">
        <f>RANK(FC72,$FC$3:$FC$38,1)</f>
        <v>#N/A</v>
      </c>
      <c r="FF72" s="3">
        <v>9578962</v>
      </c>
      <c r="FG72" t="e">
        <f>RANK(FF72,$FF$3:$FF$38,1)</f>
        <v>#N/A</v>
      </c>
      <c r="FI72" s="3">
        <v>7464701</v>
      </c>
      <c r="FJ72" t="e">
        <f>RANK(FI72,$FI$3:$FI$38,1)</f>
        <v>#N/A</v>
      </c>
      <c r="FL72" s="3">
        <v>9262709</v>
      </c>
      <c r="FM72" t="e">
        <f>RANK(FL72,$FL$3:$FL$38,1)</f>
        <v>#N/A</v>
      </c>
      <c r="FO72" s="3">
        <v>9879972</v>
      </c>
      <c r="FP72" t="e">
        <f>RANK(FO72,$FO$3:$FO$38,1)</f>
        <v>#N/A</v>
      </c>
      <c r="FR72" s="3">
        <v>8091717</v>
      </c>
      <c r="FS72" t="e">
        <f>RANK(FR72,$FR$3:$FR$38,1)</f>
        <v>#N/A</v>
      </c>
      <c r="FU72" s="3">
        <v>4720906</v>
      </c>
      <c r="FV72" t="e">
        <f>RANK(FU72,$FU$3:$FU$38,1)</f>
        <v>#N/A</v>
      </c>
      <c r="FX72" s="3">
        <v>5983169</v>
      </c>
      <c r="FY72" t="e">
        <f>RANK(FX72,$FX$3:$FX$38,1)</f>
        <v>#N/A</v>
      </c>
      <c r="GA72" s="3">
        <v>9193005</v>
      </c>
      <c r="GB72" t="e">
        <f>RANK(GA72,$GA$3:$GA$38,1)</f>
        <v>#N/A</v>
      </c>
      <c r="GD72" s="3" t="s">
        <v>1</v>
      </c>
      <c r="GE72" s="3" t="s">
        <v>1</v>
      </c>
      <c r="GG72" s="3">
        <v>7940509</v>
      </c>
      <c r="GH72" t="e">
        <f>RANK(GG72,$GG$3:$GG$38,1)</f>
        <v>#N/A</v>
      </c>
      <c r="GJ72" s="3">
        <v>4905874</v>
      </c>
      <c r="GK72" t="e">
        <f>RANK(GJ72,$GJ$3:$GJ$38,1)</f>
        <v>#N/A</v>
      </c>
      <c r="GM72" s="3">
        <v>3344338</v>
      </c>
      <c r="GN72" t="e">
        <f>RANK(GM72,$GM$3:$GM$38,1)</f>
        <v>#N/A</v>
      </c>
      <c r="GP72" s="3">
        <v>4203133</v>
      </c>
      <c r="GQ72" t="e">
        <f>RANK(GP72,$GP$3:$GP$38,1)</f>
        <v>#N/A</v>
      </c>
      <c r="GS72" s="3">
        <v>5581698</v>
      </c>
      <c r="GT72" t="e">
        <f>RANK(GS72,$GS$3:$GS$38,1)</f>
        <v>#N/A</v>
      </c>
      <c r="GV72" s="3">
        <v>6040063</v>
      </c>
      <c r="GW72" t="e">
        <f>RANK(GV72,$GV$3:$GV$38,1)</f>
        <v>#N/A</v>
      </c>
      <c r="GY72" s="3">
        <v>6555866</v>
      </c>
      <c r="GZ72" t="e">
        <f>RANK(GY72,$GY$3:$GY$38,1)</f>
        <v>#N/A</v>
      </c>
      <c r="HB72" s="3">
        <v>6657216</v>
      </c>
      <c r="HC72" t="e">
        <f>RANK(HB72,$HB$3:$HB$38,1)</f>
        <v>#N/A</v>
      </c>
      <c r="HE72" s="3">
        <v>11903921</v>
      </c>
      <c r="HF72" t="e">
        <f>RANK(HE72,$HE$3:$HE$38,1)</f>
        <v>#N/A</v>
      </c>
      <c r="HH72" s="3">
        <v>14038869</v>
      </c>
      <c r="HI72" t="e">
        <f>RANK(HH72,$HH$3:$HH$38,1)</f>
        <v>#N/A</v>
      </c>
      <c r="HK72" s="3">
        <v>7109133</v>
      </c>
      <c r="HL72" t="e">
        <f>RANK(HK72,$HK$3:$HK$38,1)</f>
        <v>#N/A</v>
      </c>
      <c r="HN72" s="3">
        <v>3340304</v>
      </c>
      <c r="HO72" t="e">
        <f>RANK(HN72,$HN$3:$HN$38,1)</f>
        <v>#N/A</v>
      </c>
    </row>
    <row r="73" spans="1:223" ht="14.25">
      <c r="A73" s="4" t="s">
        <v>52</v>
      </c>
      <c r="B73" s="3" t="s">
        <v>1</v>
      </c>
      <c r="C73" s="3" t="s">
        <v>1</v>
      </c>
      <c r="D73" s="3" t="s">
        <v>1</v>
      </c>
      <c r="E73" s="7" t="s">
        <v>127</v>
      </c>
      <c r="G73" s="3" t="s">
        <v>1</v>
      </c>
      <c r="H73" s="3" t="s">
        <v>1</v>
      </c>
      <c r="I73" s="7" t="s">
        <v>127</v>
      </c>
      <c r="K73" s="3" t="s">
        <v>1</v>
      </c>
      <c r="L73" s="3" t="s">
        <v>1</v>
      </c>
      <c r="M73" s="7" t="s">
        <v>127</v>
      </c>
      <c r="O73" s="3" t="s">
        <v>1</v>
      </c>
      <c r="P73" s="3" t="s">
        <v>1</v>
      </c>
      <c r="Q73" s="7" t="s">
        <v>127</v>
      </c>
      <c r="S73" s="3" t="s">
        <v>1</v>
      </c>
      <c r="T73" t="e">
        <f t="shared" si="25"/>
        <v>#VALUE!</v>
      </c>
      <c r="U73" s="7" t="s">
        <v>127</v>
      </c>
      <c r="W73" s="3" t="s">
        <v>1</v>
      </c>
      <c r="X73" s="3" t="s">
        <v>1</v>
      </c>
      <c r="Y73" s="7" t="s">
        <v>127</v>
      </c>
      <c r="AA73" s="3" t="s">
        <v>1</v>
      </c>
      <c r="AB73" s="3" t="s">
        <v>1</v>
      </c>
      <c r="AC73" s="7" t="s">
        <v>127</v>
      </c>
      <c r="AE73" s="3" t="s">
        <v>1</v>
      </c>
      <c r="AF73" s="3" t="s">
        <v>1</v>
      </c>
      <c r="AG73" s="3" t="s">
        <v>1</v>
      </c>
      <c r="AH73" s="7"/>
      <c r="AJ73" s="3" t="s">
        <v>1</v>
      </c>
      <c r="AK73" s="3" t="s">
        <v>1</v>
      </c>
      <c r="AL73" s="7"/>
      <c r="AN73" s="3" t="s">
        <v>1</v>
      </c>
      <c r="AO73" s="3" t="s">
        <v>1</v>
      </c>
      <c r="AP73" s="7"/>
      <c r="AR73" s="3" t="s">
        <v>1</v>
      </c>
      <c r="AS73" s="3" t="s">
        <v>1</v>
      </c>
      <c r="AT73" s="7"/>
      <c r="AV73" s="3" t="s">
        <v>1</v>
      </c>
      <c r="AW73" s="3" t="s">
        <v>1</v>
      </c>
      <c r="AX73" s="7"/>
      <c r="AZ73" s="3" t="s">
        <v>1</v>
      </c>
      <c r="BA73" s="8" t="s">
        <v>1</v>
      </c>
      <c r="BB73" s="7"/>
      <c r="BD73" s="3" t="s">
        <v>132</v>
      </c>
      <c r="BE73" s="3" t="s">
        <v>132</v>
      </c>
      <c r="BF73" s="7"/>
      <c r="BH73" s="3" t="s">
        <v>132</v>
      </c>
      <c r="BI73" s="3" t="s">
        <v>132</v>
      </c>
      <c r="BJ73" s="7"/>
      <c r="BL73" s="3" t="s">
        <v>1</v>
      </c>
      <c r="BM73" s="3" t="s">
        <v>1</v>
      </c>
      <c r="BN73" s="7"/>
      <c r="BP73" s="3" t="s">
        <v>1</v>
      </c>
      <c r="BQ73" s="3" t="s">
        <v>1</v>
      </c>
      <c r="BR73" s="7"/>
      <c r="BT73" s="3" t="s">
        <v>1</v>
      </c>
      <c r="BU73" s="3" t="s">
        <v>1</v>
      </c>
      <c r="BW73" s="3" t="s">
        <v>1</v>
      </c>
      <c r="BX73" s="3" t="s">
        <v>1</v>
      </c>
      <c r="BZ73" s="3" t="s">
        <v>1</v>
      </c>
      <c r="CA73" s="3" t="s">
        <v>1</v>
      </c>
      <c r="CC73" s="3" t="s">
        <v>1</v>
      </c>
      <c r="CD73" s="3" t="s">
        <v>1</v>
      </c>
      <c r="CF73" s="3" t="s">
        <v>1</v>
      </c>
      <c r="CG73" s="3" t="s">
        <v>1</v>
      </c>
      <c r="CI73" s="3" t="s">
        <v>1</v>
      </c>
      <c r="CJ73" s="3" t="s">
        <v>1</v>
      </c>
      <c r="CL73" s="3" t="s">
        <v>1</v>
      </c>
      <c r="CM73" s="3" t="s">
        <v>1</v>
      </c>
      <c r="CO73" s="3" t="s">
        <v>1</v>
      </c>
      <c r="CP73" s="3" t="s">
        <v>1</v>
      </c>
      <c r="CR73" s="3" t="s">
        <v>1</v>
      </c>
      <c r="CS73" s="3" t="s">
        <v>1</v>
      </c>
      <c r="CU73" s="3" t="s">
        <v>1</v>
      </c>
      <c r="CV73" s="3" t="s">
        <v>1</v>
      </c>
      <c r="CX73" s="3" t="s">
        <v>1</v>
      </c>
      <c r="CY73" s="3" t="s">
        <v>1</v>
      </c>
      <c r="DA73" s="3" t="s">
        <v>1</v>
      </c>
      <c r="DB73" s="3" t="s">
        <v>1</v>
      </c>
      <c r="DD73" s="3" t="s">
        <v>1</v>
      </c>
      <c r="DE73" s="3" t="s">
        <v>1</v>
      </c>
      <c r="DG73" s="3" t="s">
        <v>1</v>
      </c>
      <c r="DH73" s="3" t="s">
        <v>1</v>
      </c>
      <c r="DJ73" s="3" t="s">
        <v>1</v>
      </c>
      <c r="DK73" s="3" t="s">
        <v>1</v>
      </c>
      <c r="DM73" s="3" t="s">
        <v>1</v>
      </c>
      <c r="DN73" s="3" t="s">
        <v>1</v>
      </c>
      <c r="DP73" s="3">
        <v>10709273</v>
      </c>
      <c r="DQ73" t="e">
        <f t="shared" si="5"/>
        <v>#N/A</v>
      </c>
      <c r="DS73" s="3">
        <v>24154144</v>
      </c>
      <c r="DT73" t="e">
        <f t="shared" si="26"/>
        <v>#N/A</v>
      </c>
      <c r="DV73" s="3" t="s">
        <v>1</v>
      </c>
      <c r="DW73" s="3" t="s">
        <v>1</v>
      </c>
      <c r="DY73" s="3" t="s">
        <v>1</v>
      </c>
      <c r="DZ73" s="3" t="s">
        <v>1</v>
      </c>
      <c r="EB73" s="3">
        <v>15434726</v>
      </c>
      <c r="EC73" t="e">
        <f t="shared" si="27"/>
        <v>#N/A</v>
      </c>
      <c r="EE73" s="3">
        <v>15404442</v>
      </c>
      <c r="EF73" t="e">
        <f t="shared" si="28"/>
        <v>#N/A</v>
      </c>
      <c r="EH73" s="3">
        <v>8494526</v>
      </c>
      <c r="EI73" t="e">
        <f>RANK(EH73,$EH$3:$EH$38,1)</f>
        <v>#N/A</v>
      </c>
      <c r="EK73" s="3">
        <v>11246129</v>
      </c>
      <c r="EL73" t="e">
        <f>RANK(EK73,$EK$3:$EK$38,1)</f>
        <v>#N/A</v>
      </c>
      <c r="EN73" s="3">
        <v>8369295</v>
      </c>
      <c r="EO73" t="e">
        <f>RANK(EN73,$EN$3:$EN$38,1)</f>
        <v>#N/A</v>
      </c>
      <c r="EQ73" s="3">
        <v>13973743</v>
      </c>
      <c r="ER73" t="e">
        <f>RANK(EQ73,$EQ$3:$EQ$38,1)</f>
        <v>#N/A</v>
      </c>
      <c r="ET73" s="3">
        <v>9539129</v>
      </c>
      <c r="EU73" t="e">
        <f>RANK(ET73,$ET$3:$ET$38,1)</f>
        <v>#N/A</v>
      </c>
      <c r="EW73" s="3">
        <v>14472348</v>
      </c>
      <c r="EX73" t="e">
        <f>RANK(EW73,$EW$3:$EW$38,1)</f>
        <v>#N/A</v>
      </c>
      <c r="EZ73" s="3">
        <v>11625536</v>
      </c>
      <c r="FA73" t="e">
        <f>RANK(EZ73,$EZ$3:$EZ$38,1)</f>
        <v>#N/A</v>
      </c>
      <c r="FC73" s="3">
        <v>19841520</v>
      </c>
      <c r="FD73" t="e">
        <f>RANK(FC73,$FC$3:$FC$38,1)</f>
        <v>#N/A</v>
      </c>
      <c r="FF73" s="3">
        <v>6729369</v>
      </c>
      <c r="FG73" t="e">
        <f>RANK(FF73,$FF$3:$FF$38,1)</f>
        <v>#N/A</v>
      </c>
      <c r="FI73" s="3">
        <v>3532201</v>
      </c>
      <c r="FJ73" t="e">
        <f>RANK(FI73,$FI$3:$FI$38,1)</f>
        <v>#N/A</v>
      </c>
      <c r="FL73" s="3">
        <v>3566475</v>
      </c>
      <c r="FM73" t="e">
        <f>RANK(FL73,$FL$3:$FL$38,1)</f>
        <v>#N/A</v>
      </c>
      <c r="FO73" s="3">
        <v>4088539</v>
      </c>
      <c r="FP73" t="e">
        <f>RANK(FO73,$FO$3:$FO$38,1)</f>
        <v>#N/A</v>
      </c>
      <c r="FR73" s="3">
        <v>6615959</v>
      </c>
      <c r="FS73" t="e">
        <f>RANK(FR73,$FR$3:$FR$38,1)</f>
        <v>#N/A</v>
      </c>
      <c r="FU73" s="3">
        <v>3985986</v>
      </c>
      <c r="FV73" t="e">
        <f>RANK(FU73,$FU$3:$FU$38,1)</f>
        <v>#N/A</v>
      </c>
      <c r="FX73" s="3">
        <v>1977669</v>
      </c>
      <c r="FY73" t="e">
        <f>RANK(FX73,$FX$3:$FX$38,1)</f>
        <v>#N/A</v>
      </c>
      <c r="GA73" s="3">
        <v>1108972</v>
      </c>
      <c r="GB73" t="e">
        <f>RANK(GA73,$GA$3:$GA$38,1)</f>
        <v>#N/A</v>
      </c>
      <c r="GD73" s="3">
        <v>730799</v>
      </c>
      <c r="GE73" t="e">
        <f>RANK(GD73,$GD$3:$GD$38,1)</f>
        <v>#N/A</v>
      </c>
      <c r="GG73" s="3">
        <v>611380</v>
      </c>
      <c r="GH73" t="e">
        <f>RANK(GG73,$GG$3:$GG$38,1)</f>
        <v>#N/A</v>
      </c>
      <c r="GJ73" s="3">
        <v>636034</v>
      </c>
      <c r="GK73" t="e">
        <f>RANK(GJ73,$GJ$3:$GJ$38,1)</f>
        <v>#N/A</v>
      </c>
      <c r="GM73" s="3">
        <v>716889</v>
      </c>
      <c r="GN73" t="e">
        <f>RANK(GM73,$GM$3:$GM$38,1)</f>
        <v>#N/A</v>
      </c>
      <c r="GP73" s="3">
        <v>851214</v>
      </c>
      <c r="GQ73" t="e">
        <f>RANK(GP73,$GP$3:$GP$38,1)</f>
        <v>#N/A</v>
      </c>
      <c r="GS73" s="3">
        <v>933154</v>
      </c>
      <c r="GT73" t="e">
        <f>RANK(GS73,$GS$3:$GS$38,1)</f>
        <v>#N/A</v>
      </c>
      <c r="GV73" s="3">
        <v>863565</v>
      </c>
      <c r="GW73" t="e">
        <f>RANK(GV73,$GV$3:$GV$38,1)</f>
        <v>#N/A</v>
      </c>
      <c r="GY73" s="3">
        <v>639856</v>
      </c>
      <c r="GZ73" t="e">
        <f>RANK(GY73,$GY$3:$GY$38,1)</f>
        <v>#N/A</v>
      </c>
      <c r="HB73" s="3">
        <v>481561</v>
      </c>
      <c r="HC73" t="e">
        <f>RANK(HB73,$HB$3:$HB$38,1)</f>
        <v>#N/A</v>
      </c>
      <c r="HE73" s="3">
        <v>490009</v>
      </c>
      <c r="HF73" t="e">
        <f>RANK(HE73,$HE$3:$HE$38,1)</f>
        <v>#N/A</v>
      </c>
      <c r="HH73" s="3">
        <v>458371</v>
      </c>
      <c r="HI73" t="e">
        <f>RANK(HH73,$HH$3:$HH$38,1)</f>
        <v>#N/A</v>
      </c>
      <c r="HK73">
        <v>480427</v>
      </c>
      <c r="HL73" t="e">
        <f>RANK(HK73,$HK$3:$HK$38,1)</f>
        <v>#N/A</v>
      </c>
      <c r="HN73">
        <v>882065</v>
      </c>
      <c r="HO73" t="e">
        <f>RANK(HN73,$HN$3:$HN$38,1)</f>
        <v>#N/A</v>
      </c>
    </row>
    <row r="74" spans="1:223" ht="14.25">
      <c r="A74" s="4" t="s">
        <v>84</v>
      </c>
      <c r="B74" s="3" t="s">
        <v>1</v>
      </c>
      <c r="C74" s="3" t="s">
        <v>1</v>
      </c>
      <c r="D74" s="3" t="s">
        <v>1</v>
      </c>
      <c r="E74" s="7" t="s">
        <v>127</v>
      </c>
      <c r="G74" s="3" t="s">
        <v>1</v>
      </c>
      <c r="H74" s="3" t="s">
        <v>1</v>
      </c>
      <c r="I74" s="7" t="s">
        <v>127</v>
      </c>
      <c r="K74" s="3" t="s">
        <v>1</v>
      </c>
      <c r="L74" s="3" t="s">
        <v>1</v>
      </c>
      <c r="M74" s="7" t="s">
        <v>127</v>
      </c>
      <c r="O74" s="3" t="s">
        <v>1</v>
      </c>
      <c r="P74" s="3" t="s">
        <v>1</v>
      </c>
      <c r="Q74" s="7" t="s">
        <v>127</v>
      </c>
      <c r="S74" s="3" t="s">
        <v>1</v>
      </c>
      <c r="T74" t="e">
        <f t="shared" si="25"/>
        <v>#VALUE!</v>
      </c>
      <c r="U74" s="7" t="s">
        <v>127</v>
      </c>
      <c r="W74" s="3" t="s">
        <v>1</v>
      </c>
      <c r="X74" s="3" t="s">
        <v>1</v>
      </c>
      <c r="Y74" s="7" t="s">
        <v>127</v>
      </c>
      <c r="AA74" s="3" t="s">
        <v>1</v>
      </c>
      <c r="AB74" s="3" t="s">
        <v>1</v>
      </c>
      <c r="AC74" s="7" t="s">
        <v>127</v>
      </c>
      <c r="AE74" s="3" t="s">
        <v>1</v>
      </c>
      <c r="AF74" s="3" t="s">
        <v>1</v>
      </c>
      <c r="AG74" s="3" t="s">
        <v>1</v>
      </c>
      <c r="AH74" s="7"/>
      <c r="AJ74" s="3" t="s">
        <v>1</v>
      </c>
      <c r="AK74" s="3" t="s">
        <v>1</v>
      </c>
      <c r="AL74" s="7"/>
      <c r="AN74" s="3" t="s">
        <v>1</v>
      </c>
      <c r="AO74" s="3" t="s">
        <v>1</v>
      </c>
      <c r="AP74" s="7"/>
      <c r="AR74" s="3" t="s">
        <v>1</v>
      </c>
      <c r="AS74" s="3" t="s">
        <v>1</v>
      </c>
      <c r="AT74" s="7"/>
      <c r="AV74" s="3" t="s">
        <v>1</v>
      </c>
      <c r="AW74" s="3" t="s">
        <v>1</v>
      </c>
      <c r="AX74" s="7"/>
      <c r="AZ74" s="3" t="s">
        <v>1</v>
      </c>
      <c r="BA74" s="8" t="s">
        <v>1</v>
      </c>
      <c r="BB74" s="7"/>
      <c r="BD74" s="3" t="s">
        <v>132</v>
      </c>
      <c r="BE74" s="3" t="s">
        <v>132</v>
      </c>
      <c r="BF74" s="7"/>
      <c r="BH74" s="3" t="s">
        <v>132</v>
      </c>
      <c r="BI74" s="3" t="s">
        <v>132</v>
      </c>
      <c r="BJ74" s="7"/>
      <c r="BL74" s="3" t="s">
        <v>1</v>
      </c>
      <c r="BM74" s="3" t="s">
        <v>1</v>
      </c>
      <c r="BN74" s="7"/>
      <c r="BP74" s="3" t="s">
        <v>1</v>
      </c>
      <c r="BQ74" s="3" t="s">
        <v>1</v>
      </c>
      <c r="BR74" s="7"/>
      <c r="BT74" s="3" t="s">
        <v>1</v>
      </c>
      <c r="BU74" s="3" t="s">
        <v>1</v>
      </c>
      <c r="BW74" s="3" t="s">
        <v>1</v>
      </c>
      <c r="BX74" s="3" t="s">
        <v>1</v>
      </c>
      <c r="BZ74" s="3" t="s">
        <v>1</v>
      </c>
      <c r="CA74" s="3" t="s">
        <v>1</v>
      </c>
      <c r="CC74" s="3" t="s">
        <v>1</v>
      </c>
      <c r="CD74" s="3" t="s">
        <v>1</v>
      </c>
      <c r="CF74" s="3" t="s">
        <v>1</v>
      </c>
      <c r="CG74" s="3" t="s">
        <v>1</v>
      </c>
      <c r="CI74" s="3" t="s">
        <v>1</v>
      </c>
      <c r="CJ74" s="3" t="s">
        <v>1</v>
      </c>
      <c r="CL74" s="3" t="s">
        <v>1</v>
      </c>
      <c r="CM74" s="3" t="s">
        <v>1</v>
      </c>
      <c r="CO74" s="3" t="s">
        <v>1</v>
      </c>
      <c r="CP74" s="3" t="s">
        <v>1</v>
      </c>
      <c r="CR74" s="3" t="s">
        <v>1</v>
      </c>
      <c r="CS74" s="3" t="s">
        <v>1</v>
      </c>
      <c r="CU74" s="3" t="s">
        <v>1</v>
      </c>
      <c r="CV74" s="3" t="s">
        <v>1</v>
      </c>
      <c r="CX74" s="3" t="s">
        <v>1</v>
      </c>
      <c r="CY74" s="3" t="s">
        <v>1</v>
      </c>
      <c r="DA74" s="3" t="s">
        <v>1</v>
      </c>
      <c r="DB74" s="3" t="s">
        <v>1</v>
      </c>
      <c r="DD74" s="3" t="s">
        <v>1</v>
      </c>
      <c r="DE74" s="3" t="s">
        <v>1</v>
      </c>
      <c r="DG74" s="3" t="s">
        <v>1</v>
      </c>
      <c r="DH74" s="3" t="s">
        <v>1</v>
      </c>
      <c r="DJ74" s="3" t="s">
        <v>1</v>
      </c>
      <c r="DK74" s="3" t="s">
        <v>1</v>
      </c>
      <c r="DM74" s="3" t="s">
        <v>1</v>
      </c>
      <c r="DN74" s="3" t="s">
        <v>1</v>
      </c>
      <c r="DP74" s="3">
        <v>12274086</v>
      </c>
      <c r="DQ74" t="e">
        <f t="shared" si="5"/>
        <v>#N/A</v>
      </c>
      <c r="DS74" s="3">
        <v>10102260</v>
      </c>
      <c r="DT74" t="e">
        <f t="shared" si="26"/>
        <v>#N/A</v>
      </c>
      <c r="DV74" s="3">
        <v>9576641</v>
      </c>
      <c r="DW74" t="e">
        <f aca="true" t="shared" si="29" ref="DW74:DW80">RANK(DV74,$DV$3:$DV$38,1)</f>
        <v>#N/A</v>
      </c>
      <c r="DY74" s="3">
        <v>4002377</v>
      </c>
      <c r="DZ74" t="e">
        <f>RANK(DY74,$DY$3:$DY$38,1)</f>
        <v>#N/A</v>
      </c>
      <c r="EB74" s="3">
        <v>3790320</v>
      </c>
      <c r="EC74" t="e">
        <f t="shared" si="27"/>
        <v>#N/A</v>
      </c>
      <c r="EE74" s="3">
        <v>3849591</v>
      </c>
      <c r="EF74" t="e">
        <f t="shared" si="28"/>
        <v>#N/A</v>
      </c>
      <c r="EH74" s="3">
        <v>4345648</v>
      </c>
      <c r="EI74" t="e">
        <f>RANK(EH74,$EH$3:$EH$38,1)</f>
        <v>#N/A</v>
      </c>
      <c r="EK74" s="3">
        <v>3460510</v>
      </c>
      <c r="EL74" t="e">
        <f>RANK(EK74,$EK$3:$EK$38,1)</f>
        <v>#N/A</v>
      </c>
      <c r="EN74" s="3">
        <v>3069965</v>
      </c>
      <c r="EO74" t="e">
        <f>RANK(EN74,$EN$3:$EN$38,1)</f>
        <v>#N/A</v>
      </c>
      <c r="EQ74" s="3">
        <v>3412080</v>
      </c>
      <c r="ER74" t="e">
        <f>RANK(EQ74,$EQ$3:$EQ$38,1)</f>
        <v>#N/A</v>
      </c>
      <c r="ET74" s="3">
        <v>2427985</v>
      </c>
      <c r="EU74" t="e">
        <f>RANK(ET74,$ET$3:$ET$38,1)</f>
        <v>#N/A</v>
      </c>
      <c r="EW74" s="3">
        <v>2368451</v>
      </c>
      <c r="EX74" t="e">
        <f>RANK(EW74,$EW$3:$EW$38,1)</f>
        <v>#N/A</v>
      </c>
      <c r="EZ74" s="3">
        <v>2206367</v>
      </c>
      <c r="FA74" t="e">
        <f>RANK(EZ74,$EZ$3:$EZ$38,1)</f>
        <v>#N/A</v>
      </c>
      <c r="FC74">
        <v>3873666</v>
      </c>
      <c r="FD74" t="e">
        <f>RANK(FC74,$FC$3:$FC$38,1)</f>
        <v>#N/A</v>
      </c>
      <c r="FF74" s="3" t="s">
        <v>1</v>
      </c>
      <c r="FG74" s="3" t="s">
        <v>1</v>
      </c>
      <c r="FI74" s="3" t="s">
        <v>1</v>
      </c>
      <c r="FJ74" s="3" t="s">
        <v>1</v>
      </c>
      <c r="FL74" s="3" t="s">
        <v>1</v>
      </c>
      <c r="FM74" s="3" t="s">
        <v>1</v>
      </c>
      <c r="FO74" s="3" t="s">
        <v>1</v>
      </c>
      <c r="FP74" s="3" t="s">
        <v>1</v>
      </c>
      <c r="FR74" s="3" t="s">
        <v>1</v>
      </c>
      <c r="FS74" s="3" t="s">
        <v>1</v>
      </c>
      <c r="FU74" s="3" t="s">
        <v>1</v>
      </c>
      <c r="FV74" s="3" t="s">
        <v>1</v>
      </c>
      <c r="FX74" s="3" t="s">
        <v>1</v>
      </c>
      <c r="FY74" s="3" t="s">
        <v>1</v>
      </c>
      <c r="GA74" s="3" t="s">
        <v>1</v>
      </c>
      <c r="GB74" s="3" t="s">
        <v>1</v>
      </c>
      <c r="GD74" s="3" t="s">
        <v>1</v>
      </c>
      <c r="GE74" s="3" t="s">
        <v>1</v>
      </c>
      <c r="GG74" s="3" t="s">
        <v>1</v>
      </c>
      <c r="GH74" s="3" t="s">
        <v>1</v>
      </c>
      <c r="GJ74" s="3" t="s">
        <v>1</v>
      </c>
      <c r="GK74" s="3" t="s">
        <v>1</v>
      </c>
      <c r="GM74" s="3" t="s">
        <v>1</v>
      </c>
      <c r="GN74" s="3" t="s">
        <v>1</v>
      </c>
      <c r="GP74" s="3" t="s">
        <v>1</v>
      </c>
      <c r="GQ74" s="3" t="s">
        <v>1</v>
      </c>
      <c r="GS74" s="3" t="s">
        <v>1</v>
      </c>
      <c r="GT74" s="3" t="s">
        <v>1</v>
      </c>
      <c r="GV74" s="3" t="s">
        <v>1</v>
      </c>
      <c r="GW74" s="3" t="s">
        <v>1</v>
      </c>
      <c r="GY74" s="3" t="s">
        <v>1</v>
      </c>
      <c r="GZ74" s="3" t="s">
        <v>1</v>
      </c>
      <c r="HB74" s="3" t="s">
        <v>1</v>
      </c>
      <c r="HC74" s="3" t="s">
        <v>1</v>
      </c>
      <c r="HE74" s="3" t="s">
        <v>1</v>
      </c>
      <c r="HF74" s="3" t="s">
        <v>1</v>
      </c>
      <c r="HH74" s="3" t="s">
        <v>1</v>
      </c>
      <c r="HI74" s="3" t="s">
        <v>1</v>
      </c>
      <c r="HK74" s="3" t="s">
        <v>1</v>
      </c>
      <c r="HL74" s="3" t="s">
        <v>1</v>
      </c>
      <c r="HN74" s="3" t="s">
        <v>1</v>
      </c>
      <c r="HO74" s="3" t="s">
        <v>1</v>
      </c>
    </row>
    <row r="75" spans="1:223" ht="14.25">
      <c r="A75" s="4" t="s">
        <v>103</v>
      </c>
      <c r="B75" s="3" t="s">
        <v>1</v>
      </c>
      <c r="C75" s="3" t="s">
        <v>1</v>
      </c>
      <c r="D75" s="3" t="s">
        <v>1</v>
      </c>
      <c r="E75" s="7" t="s">
        <v>127</v>
      </c>
      <c r="G75" s="3" t="s">
        <v>1</v>
      </c>
      <c r="H75" s="3" t="s">
        <v>1</v>
      </c>
      <c r="I75" s="7" t="s">
        <v>127</v>
      </c>
      <c r="K75" s="3" t="s">
        <v>1</v>
      </c>
      <c r="L75" s="3" t="s">
        <v>1</v>
      </c>
      <c r="M75" s="7" t="s">
        <v>127</v>
      </c>
      <c r="O75" s="3" t="s">
        <v>1</v>
      </c>
      <c r="P75" s="3" t="s">
        <v>1</v>
      </c>
      <c r="Q75" s="7" t="s">
        <v>127</v>
      </c>
      <c r="S75" s="3" t="s">
        <v>1</v>
      </c>
      <c r="T75" t="e">
        <f t="shared" si="25"/>
        <v>#VALUE!</v>
      </c>
      <c r="U75" s="7" t="s">
        <v>127</v>
      </c>
      <c r="W75" s="3" t="s">
        <v>1</v>
      </c>
      <c r="X75" s="3" t="s">
        <v>1</v>
      </c>
      <c r="Y75" s="7" t="s">
        <v>127</v>
      </c>
      <c r="AA75" s="3" t="s">
        <v>1</v>
      </c>
      <c r="AB75" s="3" t="s">
        <v>1</v>
      </c>
      <c r="AC75" s="7" t="s">
        <v>127</v>
      </c>
      <c r="AE75" s="3" t="s">
        <v>1</v>
      </c>
      <c r="AF75" s="3" t="s">
        <v>1</v>
      </c>
      <c r="AG75" s="3" t="s">
        <v>1</v>
      </c>
      <c r="AH75" s="7"/>
      <c r="AJ75" s="3" t="s">
        <v>1</v>
      </c>
      <c r="AK75" s="3" t="s">
        <v>1</v>
      </c>
      <c r="AL75" s="7"/>
      <c r="AN75" s="3" t="s">
        <v>1</v>
      </c>
      <c r="AO75" s="3" t="s">
        <v>1</v>
      </c>
      <c r="AP75" s="7"/>
      <c r="AR75" s="3" t="s">
        <v>1</v>
      </c>
      <c r="AS75" s="3" t="s">
        <v>1</v>
      </c>
      <c r="AT75" s="7"/>
      <c r="AV75" s="3" t="s">
        <v>1</v>
      </c>
      <c r="AW75" s="3" t="s">
        <v>1</v>
      </c>
      <c r="AX75" s="7"/>
      <c r="AZ75" s="3" t="s">
        <v>1</v>
      </c>
      <c r="BA75" s="8" t="s">
        <v>1</v>
      </c>
      <c r="BB75" s="7"/>
      <c r="BD75" s="3" t="s">
        <v>132</v>
      </c>
      <c r="BE75" s="3" t="s">
        <v>132</v>
      </c>
      <c r="BF75" s="7"/>
      <c r="BH75" s="3" t="s">
        <v>132</v>
      </c>
      <c r="BI75" s="3" t="s">
        <v>132</v>
      </c>
      <c r="BJ75" s="7"/>
      <c r="BL75" s="3" t="s">
        <v>1</v>
      </c>
      <c r="BM75" s="3" t="s">
        <v>1</v>
      </c>
      <c r="BN75" s="7"/>
      <c r="BP75" s="3" t="s">
        <v>1</v>
      </c>
      <c r="BQ75" s="3" t="s">
        <v>1</v>
      </c>
      <c r="BR75" s="7"/>
      <c r="BT75" s="3" t="s">
        <v>1</v>
      </c>
      <c r="BU75" s="3" t="s">
        <v>1</v>
      </c>
      <c r="BW75" s="3" t="s">
        <v>1</v>
      </c>
      <c r="BX75" s="3" t="s">
        <v>1</v>
      </c>
      <c r="BZ75" s="3" t="s">
        <v>1</v>
      </c>
      <c r="CA75" s="3" t="s">
        <v>1</v>
      </c>
      <c r="CC75" s="3" t="s">
        <v>1</v>
      </c>
      <c r="CD75" s="3" t="s">
        <v>1</v>
      </c>
      <c r="CF75" s="3" t="s">
        <v>1</v>
      </c>
      <c r="CG75" s="3" t="s">
        <v>1</v>
      </c>
      <c r="CI75" s="3" t="s">
        <v>1</v>
      </c>
      <c r="CJ75" s="3" t="s">
        <v>1</v>
      </c>
      <c r="CL75" s="3" t="s">
        <v>1</v>
      </c>
      <c r="CM75" s="3" t="s">
        <v>1</v>
      </c>
      <c r="CO75" s="3" t="s">
        <v>1</v>
      </c>
      <c r="CP75" s="3" t="s">
        <v>1</v>
      </c>
      <c r="CR75" s="3" t="s">
        <v>1</v>
      </c>
      <c r="CS75" s="3" t="s">
        <v>1</v>
      </c>
      <c r="CU75" s="3" t="s">
        <v>1</v>
      </c>
      <c r="CV75" s="3" t="s">
        <v>1</v>
      </c>
      <c r="CX75" s="3" t="s">
        <v>1</v>
      </c>
      <c r="CY75" s="3" t="s">
        <v>1</v>
      </c>
      <c r="DA75" s="3" t="s">
        <v>1</v>
      </c>
      <c r="DB75" s="3" t="s">
        <v>1</v>
      </c>
      <c r="DD75" s="3" t="s">
        <v>1</v>
      </c>
      <c r="DE75" s="3" t="s">
        <v>1</v>
      </c>
      <c r="DG75" s="3" t="s">
        <v>1</v>
      </c>
      <c r="DH75" s="3" t="s">
        <v>1</v>
      </c>
      <c r="DJ75" s="3" t="s">
        <v>1</v>
      </c>
      <c r="DK75" s="3" t="s">
        <v>1</v>
      </c>
      <c r="DM75" s="3" t="s">
        <v>1</v>
      </c>
      <c r="DN75" s="3" t="s">
        <v>1</v>
      </c>
      <c r="DP75" s="3">
        <v>12443070</v>
      </c>
      <c r="DQ75" t="e">
        <f t="shared" si="5"/>
        <v>#N/A</v>
      </c>
      <c r="DS75" s="3">
        <v>9343966</v>
      </c>
      <c r="DT75" t="e">
        <f t="shared" si="26"/>
        <v>#N/A</v>
      </c>
      <c r="DV75" s="3">
        <v>4838590</v>
      </c>
      <c r="DW75" t="e">
        <f t="shared" si="29"/>
        <v>#N/A</v>
      </c>
      <c r="DY75" s="3">
        <v>3774975</v>
      </c>
      <c r="DZ75" t="e">
        <f>RANK(DY75,$DY$3:$DY$38,1)</f>
        <v>#N/A</v>
      </c>
      <c r="EB75" s="3">
        <v>4634069</v>
      </c>
      <c r="EC75" t="e">
        <f t="shared" si="27"/>
        <v>#N/A</v>
      </c>
      <c r="EE75" s="3">
        <v>9160822</v>
      </c>
      <c r="EF75" t="e">
        <f t="shared" si="28"/>
        <v>#N/A</v>
      </c>
      <c r="EH75" s="3" t="s">
        <v>1</v>
      </c>
      <c r="EI75" s="3" t="s">
        <v>1</v>
      </c>
      <c r="EK75" s="3" t="s">
        <v>1</v>
      </c>
      <c r="EL75" s="3" t="s">
        <v>1</v>
      </c>
      <c r="EN75" s="3" t="s">
        <v>1</v>
      </c>
      <c r="EO75" s="3" t="s">
        <v>1</v>
      </c>
      <c r="EQ75" s="3" t="s">
        <v>1</v>
      </c>
      <c r="ER75" s="3" t="s">
        <v>1</v>
      </c>
      <c r="ET75" s="3" t="s">
        <v>1</v>
      </c>
      <c r="EU75" s="3" t="s">
        <v>1</v>
      </c>
      <c r="EW75" s="3" t="s">
        <v>1</v>
      </c>
      <c r="EX75" s="3" t="s">
        <v>1</v>
      </c>
      <c r="EZ75" s="3" t="s">
        <v>1</v>
      </c>
      <c r="FA75" s="3" t="s">
        <v>1</v>
      </c>
      <c r="FC75" s="3" t="s">
        <v>1</v>
      </c>
      <c r="FD75" s="3" t="s">
        <v>1</v>
      </c>
      <c r="FE75" s="3"/>
      <c r="FF75" s="3" t="s">
        <v>1</v>
      </c>
      <c r="FG75" s="3" t="s">
        <v>1</v>
      </c>
      <c r="FH75" s="3"/>
      <c r="FI75" s="3" t="s">
        <v>1</v>
      </c>
      <c r="FJ75" s="3" t="s">
        <v>1</v>
      </c>
      <c r="FK75" s="3"/>
      <c r="FL75" s="3" t="s">
        <v>1</v>
      </c>
      <c r="FM75" s="3" t="s">
        <v>1</v>
      </c>
      <c r="FN75" s="3"/>
      <c r="FO75" s="3" t="s">
        <v>1</v>
      </c>
      <c r="FP75" s="3" t="s">
        <v>1</v>
      </c>
      <c r="FQ75" s="3"/>
      <c r="FR75" s="3" t="s">
        <v>1</v>
      </c>
      <c r="FS75" t="s">
        <v>1</v>
      </c>
      <c r="FT75" s="3"/>
      <c r="FU75" s="3" t="s">
        <v>1</v>
      </c>
      <c r="FV75" s="3" t="s">
        <v>1</v>
      </c>
      <c r="FW75" s="3"/>
      <c r="FX75" s="3" t="s">
        <v>1</v>
      </c>
      <c r="FY75" s="3" t="s">
        <v>1</v>
      </c>
      <c r="FZ75" s="3"/>
      <c r="GA75" s="3" t="s">
        <v>1</v>
      </c>
      <c r="GB75" s="3" t="s">
        <v>1</v>
      </c>
      <c r="GC75" s="3"/>
      <c r="GD75" s="3" t="s">
        <v>1</v>
      </c>
      <c r="GE75" s="3" t="s">
        <v>1</v>
      </c>
      <c r="GF75" s="3"/>
      <c r="GG75" s="3" t="s">
        <v>1</v>
      </c>
      <c r="GH75" s="3" t="s">
        <v>1</v>
      </c>
      <c r="GI75" s="3"/>
      <c r="GJ75" s="3" t="s">
        <v>1</v>
      </c>
      <c r="GK75" s="3" t="s">
        <v>1</v>
      </c>
      <c r="GL75" s="3"/>
      <c r="GM75" s="3" t="s">
        <v>1</v>
      </c>
      <c r="GN75" s="3" t="s">
        <v>1</v>
      </c>
      <c r="GO75" s="3"/>
      <c r="GP75" s="3" t="s">
        <v>1</v>
      </c>
      <c r="GQ75" s="3" t="s">
        <v>1</v>
      </c>
      <c r="GR75" s="3"/>
      <c r="GS75" s="3" t="s">
        <v>1</v>
      </c>
      <c r="GT75" s="3" t="s">
        <v>1</v>
      </c>
      <c r="GU75" s="3"/>
      <c r="GV75" s="3">
        <v>11079122</v>
      </c>
      <c r="GW75" s="3" t="e">
        <f>RANK(GV75,$GV$3:$GV$38,1)</f>
        <v>#N/A</v>
      </c>
      <c r="GX75" s="3"/>
      <c r="GY75" s="3">
        <v>6127435</v>
      </c>
      <c r="GZ75" s="3" t="e">
        <f>RANK(GY75,$GY$3:$GY$38,1)</f>
        <v>#N/A</v>
      </c>
      <c r="HA75" s="3"/>
      <c r="HB75" s="3">
        <v>6224205</v>
      </c>
      <c r="HC75" s="3" t="e">
        <f>RANK(HB75,$HB$3:$HB$38,1)</f>
        <v>#N/A</v>
      </c>
      <c r="HD75" s="3"/>
      <c r="HE75" s="3">
        <v>12199050</v>
      </c>
      <c r="HF75" s="3" t="e">
        <f>RANK(HE75,$HE$3:$HE$38,1)</f>
        <v>#N/A</v>
      </c>
      <c r="HG75" s="3"/>
      <c r="HH75" s="3" t="s">
        <v>1</v>
      </c>
      <c r="HI75" s="3" t="s">
        <v>1</v>
      </c>
      <c r="HJ75" s="3"/>
      <c r="HK75" s="3" t="s">
        <v>1</v>
      </c>
      <c r="HL75" s="3" t="s">
        <v>1</v>
      </c>
      <c r="HM75" s="3"/>
      <c r="HN75" s="3" t="s">
        <v>1</v>
      </c>
      <c r="HO75" s="3" t="s">
        <v>1</v>
      </c>
    </row>
    <row r="76" spans="1:223" ht="14.25">
      <c r="A76" s="4" t="s">
        <v>75</v>
      </c>
      <c r="B76" s="3" t="s">
        <v>1</v>
      </c>
      <c r="C76" s="3" t="s">
        <v>1</v>
      </c>
      <c r="D76" s="3" t="s">
        <v>1</v>
      </c>
      <c r="E76" s="7" t="s">
        <v>127</v>
      </c>
      <c r="G76" s="3" t="s">
        <v>1</v>
      </c>
      <c r="H76" s="3" t="s">
        <v>1</v>
      </c>
      <c r="I76" s="7" t="s">
        <v>127</v>
      </c>
      <c r="K76" s="3" t="s">
        <v>1</v>
      </c>
      <c r="L76" s="3" t="s">
        <v>1</v>
      </c>
      <c r="M76" s="7" t="s">
        <v>127</v>
      </c>
      <c r="O76" s="3" t="s">
        <v>1</v>
      </c>
      <c r="P76" s="3" t="s">
        <v>1</v>
      </c>
      <c r="Q76" s="7" t="s">
        <v>127</v>
      </c>
      <c r="S76" s="3" t="s">
        <v>1</v>
      </c>
      <c r="T76" t="e">
        <f t="shared" si="25"/>
        <v>#VALUE!</v>
      </c>
      <c r="U76" s="7" t="s">
        <v>127</v>
      </c>
      <c r="W76" s="3" t="s">
        <v>1</v>
      </c>
      <c r="X76" s="3" t="s">
        <v>1</v>
      </c>
      <c r="Y76" s="7" t="s">
        <v>127</v>
      </c>
      <c r="AA76" s="3" t="s">
        <v>1</v>
      </c>
      <c r="AB76" s="3" t="s">
        <v>1</v>
      </c>
      <c r="AC76" s="7" t="s">
        <v>127</v>
      </c>
      <c r="AE76" s="3" t="s">
        <v>1</v>
      </c>
      <c r="AF76" s="3" t="s">
        <v>1</v>
      </c>
      <c r="AG76" s="3" t="s">
        <v>1</v>
      </c>
      <c r="AH76" s="7"/>
      <c r="AJ76" s="3" t="s">
        <v>1</v>
      </c>
      <c r="AK76" s="3" t="s">
        <v>1</v>
      </c>
      <c r="AL76" s="7"/>
      <c r="AN76" s="3" t="s">
        <v>1</v>
      </c>
      <c r="AO76" s="3" t="s">
        <v>1</v>
      </c>
      <c r="AP76" s="7"/>
      <c r="AR76" s="3" t="s">
        <v>1</v>
      </c>
      <c r="AS76" s="3" t="s">
        <v>1</v>
      </c>
      <c r="AT76" s="7"/>
      <c r="AV76" s="3" t="s">
        <v>1</v>
      </c>
      <c r="AW76" s="3" t="s">
        <v>1</v>
      </c>
      <c r="AX76" s="7"/>
      <c r="AZ76" s="3" t="s">
        <v>1</v>
      </c>
      <c r="BA76" s="8" t="s">
        <v>1</v>
      </c>
      <c r="BB76" s="7"/>
      <c r="BD76" s="3" t="s">
        <v>132</v>
      </c>
      <c r="BE76" s="3" t="s">
        <v>132</v>
      </c>
      <c r="BF76" s="7"/>
      <c r="BH76" s="3" t="s">
        <v>132</v>
      </c>
      <c r="BI76" s="3" t="s">
        <v>132</v>
      </c>
      <c r="BJ76" s="7"/>
      <c r="BL76" s="3" t="s">
        <v>1</v>
      </c>
      <c r="BM76" s="3" t="s">
        <v>1</v>
      </c>
      <c r="BN76" s="7"/>
      <c r="BP76" s="3" t="s">
        <v>1</v>
      </c>
      <c r="BQ76" s="3" t="s">
        <v>1</v>
      </c>
      <c r="BR76" s="7"/>
      <c r="BT76" s="3" t="s">
        <v>1</v>
      </c>
      <c r="BU76" s="3" t="s">
        <v>1</v>
      </c>
      <c r="BW76" s="3" t="s">
        <v>1</v>
      </c>
      <c r="BX76" s="3" t="s">
        <v>1</v>
      </c>
      <c r="BZ76" s="3" t="s">
        <v>1</v>
      </c>
      <c r="CA76" s="3" t="s">
        <v>1</v>
      </c>
      <c r="CC76" s="3" t="s">
        <v>1</v>
      </c>
      <c r="CD76" s="3" t="s">
        <v>1</v>
      </c>
      <c r="CF76" s="3" t="s">
        <v>1</v>
      </c>
      <c r="CG76" s="3" t="s">
        <v>1</v>
      </c>
      <c r="CI76" s="3" t="s">
        <v>1</v>
      </c>
      <c r="CJ76" s="3" t="s">
        <v>1</v>
      </c>
      <c r="CL76" s="3" t="s">
        <v>1</v>
      </c>
      <c r="CM76" s="3" t="s">
        <v>1</v>
      </c>
      <c r="CO76" s="3" t="s">
        <v>1</v>
      </c>
      <c r="CP76" s="3" t="s">
        <v>1</v>
      </c>
      <c r="CR76" s="3" t="s">
        <v>1</v>
      </c>
      <c r="CS76" s="3" t="s">
        <v>1</v>
      </c>
      <c r="CU76" s="3" t="s">
        <v>1</v>
      </c>
      <c r="CV76" s="3" t="s">
        <v>1</v>
      </c>
      <c r="CX76" s="3" t="s">
        <v>1</v>
      </c>
      <c r="CY76" s="3" t="s">
        <v>1</v>
      </c>
      <c r="DA76" s="3" t="s">
        <v>1</v>
      </c>
      <c r="DB76" s="3" t="s">
        <v>1</v>
      </c>
      <c r="DD76" s="3" t="s">
        <v>1</v>
      </c>
      <c r="DE76" s="3" t="s">
        <v>1</v>
      </c>
      <c r="DG76" s="3" t="s">
        <v>1</v>
      </c>
      <c r="DH76" s="3" t="s">
        <v>1</v>
      </c>
      <c r="DJ76" s="3" t="s">
        <v>1</v>
      </c>
      <c r="DK76" s="3" t="s">
        <v>1</v>
      </c>
      <c r="DM76" s="3" t="s">
        <v>1</v>
      </c>
      <c r="DN76" s="3" t="s">
        <v>1</v>
      </c>
      <c r="DP76" s="3">
        <v>12459806</v>
      </c>
      <c r="DQ76" t="e">
        <f t="shared" si="5"/>
        <v>#N/A</v>
      </c>
      <c r="DS76" s="3">
        <v>11637546</v>
      </c>
      <c r="DT76" t="e">
        <f t="shared" si="26"/>
        <v>#N/A</v>
      </c>
      <c r="DV76" s="3">
        <v>6503132</v>
      </c>
      <c r="DW76" t="e">
        <f t="shared" si="29"/>
        <v>#N/A</v>
      </c>
      <c r="DY76" s="3">
        <v>7782967</v>
      </c>
      <c r="DZ76" t="e">
        <f>RANK(DY76,$DY$3:$DY$38,1)</f>
        <v>#N/A</v>
      </c>
      <c r="EB76" s="3">
        <v>9160558</v>
      </c>
      <c r="EC76" t="e">
        <f t="shared" si="27"/>
        <v>#N/A</v>
      </c>
      <c r="EE76" s="3">
        <v>12086217</v>
      </c>
      <c r="EF76" t="e">
        <f t="shared" si="28"/>
        <v>#N/A</v>
      </c>
      <c r="EH76" s="3">
        <v>5050837</v>
      </c>
      <c r="EI76" t="e">
        <f>RANK(EH76,$EH$3:$EH$38,1)</f>
        <v>#N/A</v>
      </c>
      <c r="EK76" s="3">
        <v>5367261</v>
      </c>
      <c r="EL76" t="e">
        <f>RANK(EK76,$EK$3:$EK$38,1)</f>
        <v>#N/A</v>
      </c>
      <c r="EN76" s="3">
        <v>4180865</v>
      </c>
      <c r="EO76" t="e">
        <f>RANK(EN76,$EN$3:$EN$38,1)</f>
        <v>#N/A</v>
      </c>
      <c r="EQ76" s="3">
        <v>7203541</v>
      </c>
      <c r="ER76" t="e">
        <f>RANK(EQ76,$EQ$3:$EQ$38,1)</f>
        <v>#N/A</v>
      </c>
      <c r="ET76" s="3">
        <v>7233731</v>
      </c>
      <c r="EU76" t="e">
        <f>RANK(ET76,$ET$3:$ET$38,1)</f>
        <v>#N/A</v>
      </c>
      <c r="EW76" s="3">
        <v>15108294</v>
      </c>
      <c r="EX76" t="e">
        <f>RANK(EW76,$EW$3:$EW$38,1)</f>
        <v>#N/A</v>
      </c>
      <c r="EZ76" s="3">
        <v>15375224</v>
      </c>
      <c r="FA76" t="e">
        <f>RANK(EZ76,$EZ$3:$EZ$38,1)</f>
        <v>#N/A</v>
      </c>
      <c r="FC76" s="3">
        <v>15607947</v>
      </c>
      <c r="FD76" t="e">
        <f>RANK(FC76,$FC$3:$FC$38,1)</f>
        <v>#N/A</v>
      </c>
      <c r="FF76" s="3" t="s">
        <v>1</v>
      </c>
      <c r="FG76" s="3" t="s">
        <v>1</v>
      </c>
      <c r="FI76" s="3" t="s">
        <v>1</v>
      </c>
      <c r="FJ76" s="3" t="s">
        <v>1</v>
      </c>
      <c r="FL76" s="3">
        <v>16394599</v>
      </c>
      <c r="FM76" t="e">
        <f>RANK(FL76,$FL$3:$FL$38,1)</f>
        <v>#N/A</v>
      </c>
      <c r="FO76" s="3">
        <v>16406875</v>
      </c>
      <c r="FP76" t="e">
        <f>RANK(FO76,$FO$3:$FO$38,1)</f>
        <v>#N/A</v>
      </c>
      <c r="FR76" s="3">
        <v>16888601</v>
      </c>
      <c r="FS76" t="e">
        <f>RANK(FR76,$FR$3:$FR$38,1)</f>
        <v>#N/A</v>
      </c>
      <c r="FT76" s="3"/>
      <c r="FU76" s="3" t="s">
        <v>1</v>
      </c>
      <c r="FV76" s="3" t="s">
        <v>1</v>
      </c>
      <c r="FW76" s="3"/>
      <c r="FX76" s="3" t="s">
        <v>1</v>
      </c>
      <c r="FY76" s="3" t="s">
        <v>1</v>
      </c>
      <c r="FZ76" s="3"/>
      <c r="GA76" s="3" t="s">
        <v>1</v>
      </c>
      <c r="GB76" s="3" t="s">
        <v>1</v>
      </c>
      <c r="GC76" s="3"/>
      <c r="GD76" s="3" t="s">
        <v>1</v>
      </c>
      <c r="GE76" s="3" t="s">
        <v>1</v>
      </c>
      <c r="GF76" s="3"/>
      <c r="GG76" s="3" t="s">
        <v>1</v>
      </c>
      <c r="GH76" s="3" t="s">
        <v>1</v>
      </c>
      <c r="GI76" s="3"/>
      <c r="GJ76" s="3" t="s">
        <v>1</v>
      </c>
      <c r="GK76" s="3" t="s">
        <v>1</v>
      </c>
      <c r="GL76" s="3"/>
      <c r="GM76" s="3" t="s">
        <v>1</v>
      </c>
      <c r="GN76" s="3" t="s">
        <v>1</v>
      </c>
      <c r="GO76" s="3"/>
      <c r="GP76" s="3" t="s">
        <v>1</v>
      </c>
      <c r="GQ76" s="3" t="s">
        <v>1</v>
      </c>
      <c r="GR76" s="3"/>
      <c r="GS76" s="3" t="s">
        <v>1</v>
      </c>
      <c r="GT76" s="3" t="s">
        <v>1</v>
      </c>
      <c r="GU76" s="3"/>
      <c r="GV76" s="3" t="s">
        <v>1</v>
      </c>
      <c r="GW76" s="3" t="s">
        <v>1</v>
      </c>
      <c r="GX76" s="3"/>
      <c r="GY76" s="3" t="s">
        <v>1</v>
      </c>
      <c r="GZ76" s="3" t="s">
        <v>1</v>
      </c>
      <c r="HA76" s="3"/>
      <c r="HB76" s="3" t="s">
        <v>1</v>
      </c>
      <c r="HC76" s="3" t="s">
        <v>1</v>
      </c>
      <c r="HD76" s="3"/>
      <c r="HE76" s="3" t="s">
        <v>1</v>
      </c>
      <c r="HF76" s="3" t="s">
        <v>1</v>
      </c>
      <c r="HG76" s="3"/>
      <c r="HH76" s="3" t="s">
        <v>1</v>
      </c>
      <c r="HI76" s="3" t="s">
        <v>1</v>
      </c>
      <c r="HJ76" s="3"/>
      <c r="HK76" s="3" t="s">
        <v>1</v>
      </c>
      <c r="HL76" s="3" t="s">
        <v>1</v>
      </c>
      <c r="HM76" s="3"/>
      <c r="HN76" s="3" t="s">
        <v>1</v>
      </c>
      <c r="HO76" s="3" t="s">
        <v>1</v>
      </c>
    </row>
    <row r="77" spans="1:223" ht="14.25">
      <c r="A77" s="4" t="s">
        <v>98</v>
      </c>
      <c r="B77" s="3" t="s">
        <v>1</v>
      </c>
      <c r="C77" s="3" t="s">
        <v>1</v>
      </c>
      <c r="D77" s="3" t="s">
        <v>1</v>
      </c>
      <c r="E77" s="7" t="s">
        <v>127</v>
      </c>
      <c r="G77" s="3" t="s">
        <v>1</v>
      </c>
      <c r="H77" s="3" t="s">
        <v>1</v>
      </c>
      <c r="I77" s="7" t="s">
        <v>127</v>
      </c>
      <c r="K77" s="3" t="s">
        <v>1</v>
      </c>
      <c r="L77" s="3" t="s">
        <v>1</v>
      </c>
      <c r="M77" s="7" t="s">
        <v>127</v>
      </c>
      <c r="O77" s="3" t="s">
        <v>1</v>
      </c>
      <c r="P77" s="3" t="s">
        <v>1</v>
      </c>
      <c r="Q77" s="7" t="s">
        <v>127</v>
      </c>
      <c r="S77" s="3" t="s">
        <v>1</v>
      </c>
      <c r="T77" t="e">
        <f t="shared" si="25"/>
        <v>#VALUE!</v>
      </c>
      <c r="U77" s="7" t="s">
        <v>127</v>
      </c>
      <c r="W77" s="3" t="s">
        <v>1</v>
      </c>
      <c r="X77" s="3" t="s">
        <v>1</v>
      </c>
      <c r="Y77" s="7" t="s">
        <v>127</v>
      </c>
      <c r="AA77" s="3" t="s">
        <v>1</v>
      </c>
      <c r="AB77" s="3" t="s">
        <v>1</v>
      </c>
      <c r="AC77" s="7" t="s">
        <v>127</v>
      </c>
      <c r="AE77" s="3" t="s">
        <v>1</v>
      </c>
      <c r="AF77" s="3" t="s">
        <v>1</v>
      </c>
      <c r="AG77" s="3" t="s">
        <v>1</v>
      </c>
      <c r="AH77" s="7"/>
      <c r="AJ77" s="3" t="s">
        <v>1</v>
      </c>
      <c r="AK77" s="3" t="s">
        <v>1</v>
      </c>
      <c r="AL77" s="7"/>
      <c r="AN77" s="3" t="s">
        <v>1</v>
      </c>
      <c r="AO77" s="3" t="s">
        <v>1</v>
      </c>
      <c r="AP77" s="7"/>
      <c r="AR77" s="3" t="s">
        <v>1</v>
      </c>
      <c r="AS77" s="3" t="s">
        <v>1</v>
      </c>
      <c r="AT77" s="7"/>
      <c r="AV77" s="3" t="s">
        <v>1</v>
      </c>
      <c r="AW77" s="3" t="s">
        <v>1</v>
      </c>
      <c r="AX77" s="7"/>
      <c r="AZ77" s="3" t="s">
        <v>1</v>
      </c>
      <c r="BA77" s="8" t="s">
        <v>1</v>
      </c>
      <c r="BB77" s="7"/>
      <c r="BD77" s="3" t="s">
        <v>132</v>
      </c>
      <c r="BE77" s="3" t="s">
        <v>132</v>
      </c>
      <c r="BF77" s="7"/>
      <c r="BH77" s="3" t="s">
        <v>132</v>
      </c>
      <c r="BI77" s="3" t="s">
        <v>132</v>
      </c>
      <c r="BJ77" s="7"/>
      <c r="BL77" s="3" t="s">
        <v>1</v>
      </c>
      <c r="BM77" s="3" t="s">
        <v>1</v>
      </c>
      <c r="BN77" s="7"/>
      <c r="BP77" s="3" t="s">
        <v>1</v>
      </c>
      <c r="BQ77" s="3" t="s">
        <v>1</v>
      </c>
      <c r="BR77" s="7"/>
      <c r="BT77" s="3" t="s">
        <v>1</v>
      </c>
      <c r="BU77" s="3" t="s">
        <v>1</v>
      </c>
      <c r="BW77" s="3" t="s">
        <v>1</v>
      </c>
      <c r="BX77" s="3" t="s">
        <v>1</v>
      </c>
      <c r="BZ77" s="3" t="s">
        <v>1</v>
      </c>
      <c r="CA77" s="3" t="s">
        <v>1</v>
      </c>
      <c r="CC77" s="3" t="s">
        <v>1</v>
      </c>
      <c r="CD77" s="3" t="s">
        <v>1</v>
      </c>
      <c r="CF77" s="3" t="s">
        <v>1</v>
      </c>
      <c r="CG77" s="3" t="s">
        <v>1</v>
      </c>
      <c r="CI77" s="3" t="s">
        <v>1</v>
      </c>
      <c r="CJ77" s="3" t="s">
        <v>1</v>
      </c>
      <c r="CL77" s="3" t="s">
        <v>1</v>
      </c>
      <c r="CM77" s="3" t="s">
        <v>1</v>
      </c>
      <c r="CO77" s="3" t="s">
        <v>1</v>
      </c>
      <c r="CP77" s="3" t="s">
        <v>1</v>
      </c>
      <c r="CR77" s="3" t="s">
        <v>1</v>
      </c>
      <c r="CS77" s="3" t="s">
        <v>1</v>
      </c>
      <c r="CU77" s="3" t="s">
        <v>1</v>
      </c>
      <c r="CV77" s="3" t="s">
        <v>1</v>
      </c>
      <c r="CX77" s="3" t="s">
        <v>1</v>
      </c>
      <c r="CY77" s="3" t="s">
        <v>1</v>
      </c>
      <c r="DA77" s="3" t="s">
        <v>1</v>
      </c>
      <c r="DB77" s="3" t="s">
        <v>1</v>
      </c>
      <c r="DD77" s="3" t="s">
        <v>1</v>
      </c>
      <c r="DE77" s="3" t="s">
        <v>1</v>
      </c>
      <c r="DG77" s="3" t="s">
        <v>1</v>
      </c>
      <c r="DH77" s="3" t="s">
        <v>1</v>
      </c>
      <c r="DJ77" s="3" t="s">
        <v>1</v>
      </c>
      <c r="DK77" s="3" t="s">
        <v>1</v>
      </c>
      <c r="DM77" s="3" t="s">
        <v>1</v>
      </c>
      <c r="DN77" s="3" t="s">
        <v>1</v>
      </c>
      <c r="DP77" s="3">
        <v>13140774</v>
      </c>
      <c r="DQ77" t="e">
        <f t="shared" si="5"/>
        <v>#N/A</v>
      </c>
      <c r="DS77" s="3">
        <v>22104144</v>
      </c>
      <c r="DT77" t="e">
        <f t="shared" si="26"/>
        <v>#N/A</v>
      </c>
      <c r="DV77" s="3">
        <v>22161615</v>
      </c>
      <c r="DW77" t="e">
        <f t="shared" si="29"/>
        <v>#N/A</v>
      </c>
      <c r="DY77" s="3">
        <v>17193588</v>
      </c>
      <c r="DZ77" t="e">
        <f>RANK(DY77,$DY$3:$DY$38,1)</f>
        <v>#N/A</v>
      </c>
      <c r="EB77" s="3">
        <v>23006280</v>
      </c>
      <c r="EC77" t="e">
        <f t="shared" si="27"/>
        <v>#N/A</v>
      </c>
      <c r="EE77" s="3" t="s">
        <v>1</v>
      </c>
      <c r="EF77" t="s">
        <v>1</v>
      </c>
      <c r="EH77" s="3" t="s">
        <v>1</v>
      </c>
      <c r="EI77" s="3" t="s">
        <v>1</v>
      </c>
      <c r="EK77" s="3" t="s">
        <v>1</v>
      </c>
      <c r="EL77" s="3" t="s">
        <v>1</v>
      </c>
      <c r="EN77" s="3" t="s">
        <v>1</v>
      </c>
      <c r="EO77" s="3" t="s">
        <v>1</v>
      </c>
      <c r="EQ77" s="3" t="s">
        <v>1</v>
      </c>
      <c r="ER77" s="3" t="s">
        <v>1</v>
      </c>
      <c r="ET77" s="3" t="s">
        <v>1</v>
      </c>
      <c r="EU77" s="3" t="s">
        <v>1</v>
      </c>
      <c r="EW77" s="3" t="s">
        <v>1</v>
      </c>
      <c r="EX77" s="3" t="s">
        <v>1</v>
      </c>
      <c r="EZ77" s="3" t="s">
        <v>1</v>
      </c>
      <c r="FA77" s="3" t="s">
        <v>1</v>
      </c>
      <c r="FC77" s="3" t="s">
        <v>1</v>
      </c>
      <c r="FD77" s="3" t="s">
        <v>1</v>
      </c>
      <c r="FE77" s="3"/>
      <c r="FF77" s="3" t="s">
        <v>1</v>
      </c>
      <c r="FG77" s="3" t="s">
        <v>1</v>
      </c>
      <c r="FH77" s="3"/>
      <c r="FI77" s="3" t="s">
        <v>1</v>
      </c>
      <c r="FJ77" s="3" t="s">
        <v>1</v>
      </c>
      <c r="FK77" s="3"/>
      <c r="FL77" s="3" t="s">
        <v>1</v>
      </c>
      <c r="FM77" s="3" t="s">
        <v>1</v>
      </c>
      <c r="FN77" s="3"/>
      <c r="FO77" s="3" t="s">
        <v>1</v>
      </c>
      <c r="FP77" s="3" t="s">
        <v>1</v>
      </c>
      <c r="FQ77" s="3"/>
      <c r="FR77" s="3" t="s">
        <v>1</v>
      </c>
      <c r="FS77" t="s">
        <v>1</v>
      </c>
      <c r="FT77" s="3"/>
      <c r="FU77" s="3" t="s">
        <v>1</v>
      </c>
      <c r="FV77" s="3" t="s">
        <v>1</v>
      </c>
      <c r="FW77" s="3"/>
      <c r="FX77" s="3" t="s">
        <v>1</v>
      </c>
      <c r="FY77" s="3" t="s">
        <v>1</v>
      </c>
      <c r="FZ77" s="3"/>
      <c r="GA77" s="3" t="s">
        <v>1</v>
      </c>
      <c r="GB77" s="3" t="s">
        <v>1</v>
      </c>
      <c r="GC77" s="3"/>
      <c r="GD77" s="3" t="s">
        <v>1</v>
      </c>
      <c r="GE77" s="3" t="s">
        <v>1</v>
      </c>
      <c r="GF77" s="3"/>
      <c r="GG77" s="3" t="s">
        <v>1</v>
      </c>
      <c r="GH77" s="3" t="s">
        <v>1</v>
      </c>
      <c r="GI77" s="3"/>
      <c r="GJ77" s="3" t="s">
        <v>1</v>
      </c>
      <c r="GK77" s="3" t="s">
        <v>1</v>
      </c>
      <c r="GL77" s="3"/>
      <c r="GM77" s="3" t="s">
        <v>1</v>
      </c>
      <c r="GN77" s="3" t="s">
        <v>1</v>
      </c>
      <c r="GO77" s="3"/>
      <c r="GP77" s="3" t="s">
        <v>1</v>
      </c>
      <c r="GQ77" s="3" t="s">
        <v>1</v>
      </c>
      <c r="GR77" s="3"/>
      <c r="GS77" s="3" t="s">
        <v>1</v>
      </c>
      <c r="GT77" s="3" t="s">
        <v>1</v>
      </c>
      <c r="GU77" s="3"/>
      <c r="GV77" s="3" t="s">
        <v>1</v>
      </c>
      <c r="GW77" s="3" t="s">
        <v>1</v>
      </c>
      <c r="GX77" s="3"/>
      <c r="GY77" s="3" t="s">
        <v>1</v>
      </c>
      <c r="GZ77" s="3" t="s">
        <v>1</v>
      </c>
      <c r="HA77" s="3"/>
      <c r="HB77" s="3" t="s">
        <v>1</v>
      </c>
      <c r="HC77" s="3" t="s">
        <v>1</v>
      </c>
      <c r="HD77" s="3"/>
      <c r="HE77" s="3" t="s">
        <v>1</v>
      </c>
      <c r="HF77" s="3" t="s">
        <v>1</v>
      </c>
      <c r="HG77" s="3"/>
      <c r="HH77" s="3" t="s">
        <v>1</v>
      </c>
      <c r="HI77" s="3" t="s">
        <v>1</v>
      </c>
      <c r="HJ77" s="3"/>
      <c r="HK77" s="3" t="s">
        <v>1</v>
      </c>
      <c r="HL77" s="3" t="s">
        <v>1</v>
      </c>
      <c r="HM77" s="3"/>
      <c r="HN77" s="3" t="s">
        <v>1</v>
      </c>
      <c r="HO77" s="3" t="s">
        <v>1</v>
      </c>
    </row>
    <row r="78" spans="1:223" ht="14.25">
      <c r="A78" s="4" t="s">
        <v>55</v>
      </c>
      <c r="B78" s="3" t="s">
        <v>1</v>
      </c>
      <c r="C78" s="3" t="s">
        <v>1</v>
      </c>
      <c r="D78" s="3" t="s">
        <v>1</v>
      </c>
      <c r="E78" s="7" t="s">
        <v>127</v>
      </c>
      <c r="G78" s="3" t="s">
        <v>1</v>
      </c>
      <c r="H78" s="3" t="s">
        <v>1</v>
      </c>
      <c r="I78" s="7" t="s">
        <v>127</v>
      </c>
      <c r="K78" s="3" t="s">
        <v>1</v>
      </c>
      <c r="L78" s="3" t="s">
        <v>1</v>
      </c>
      <c r="M78" s="7" t="s">
        <v>127</v>
      </c>
      <c r="O78" s="3" t="s">
        <v>1</v>
      </c>
      <c r="P78" s="3" t="s">
        <v>1</v>
      </c>
      <c r="Q78" s="7" t="s">
        <v>127</v>
      </c>
      <c r="S78" s="3" t="s">
        <v>1</v>
      </c>
      <c r="T78" t="e">
        <f t="shared" si="25"/>
        <v>#VALUE!</v>
      </c>
      <c r="U78" s="7" t="s">
        <v>127</v>
      </c>
      <c r="W78" s="3" t="s">
        <v>1</v>
      </c>
      <c r="X78" s="3" t="s">
        <v>1</v>
      </c>
      <c r="Y78" s="7" t="s">
        <v>127</v>
      </c>
      <c r="AA78" s="3" t="s">
        <v>1</v>
      </c>
      <c r="AB78" s="3" t="s">
        <v>1</v>
      </c>
      <c r="AC78" s="7" t="s">
        <v>127</v>
      </c>
      <c r="AE78" s="3" t="s">
        <v>1</v>
      </c>
      <c r="AF78" s="3" t="s">
        <v>1</v>
      </c>
      <c r="AG78" s="3" t="s">
        <v>1</v>
      </c>
      <c r="AH78" s="7"/>
      <c r="AJ78" s="3" t="s">
        <v>1</v>
      </c>
      <c r="AK78" s="3" t="s">
        <v>1</v>
      </c>
      <c r="AL78" s="7"/>
      <c r="AN78" s="3" t="s">
        <v>1</v>
      </c>
      <c r="AO78" s="3" t="s">
        <v>1</v>
      </c>
      <c r="AP78" s="7"/>
      <c r="AR78" s="3" t="s">
        <v>1</v>
      </c>
      <c r="AS78" s="3" t="s">
        <v>1</v>
      </c>
      <c r="AT78" s="7"/>
      <c r="AV78" s="3" t="s">
        <v>1</v>
      </c>
      <c r="AW78" s="3" t="s">
        <v>1</v>
      </c>
      <c r="AX78" s="7"/>
      <c r="AZ78" s="3" t="s">
        <v>1</v>
      </c>
      <c r="BA78" s="8" t="s">
        <v>1</v>
      </c>
      <c r="BB78" s="7"/>
      <c r="BD78" s="3" t="s">
        <v>132</v>
      </c>
      <c r="BE78" s="3" t="s">
        <v>132</v>
      </c>
      <c r="BF78" s="7"/>
      <c r="BH78" s="3" t="s">
        <v>132</v>
      </c>
      <c r="BI78" s="3" t="s">
        <v>132</v>
      </c>
      <c r="BJ78" s="7"/>
      <c r="BL78" s="3" t="s">
        <v>1</v>
      </c>
      <c r="BM78" s="3" t="s">
        <v>1</v>
      </c>
      <c r="BN78" s="7"/>
      <c r="BP78" s="3" t="s">
        <v>1</v>
      </c>
      <c r="BQ78" s="3" t="s">
        <v>1</v>
      </c>
      <c r="BR78" s="7"/>
      <c r="BT78" s="3" t="s">
        <v>1</v>
      </c>
      <c r="BU78" s="3" t="s">
        <v>1</v>
      </c>
      <c r="BW78" s="3" t="s">
        <v>1</v>
      </c>
      <c r="BX78" s="3" t="s">
        <v>1</v>
      </c>
      <c r="BZ78" s="3" t="s">
        <v>1</v>
      </c>
      <c r="CA78" s="3" t="s">
        <v>1</v>
      </c>
      <c r="CC78" s="3" t="s">
        <v>1</v>
      </c>
      <c r="CD78" s="3" t="s">
        <v>1</v>
      </c>
      <c r="CF78" s="3" t="s">
        <v>1</v>
      </c>
      <c r="CG78" s="3" t="s">
        <v>1</v>
      </c>
      <c r="CI78" s="3" t="s">
        <v>1</v>
      </c>
      <c r="CJ78" s="3" t="s">
        <v>1</v>
      </c>
      <c r="CL78" s="3" t="s">
        <v>1</v>
      </c>
      <c r="CM78" s="3" t="s">
        <v>1</v>
      </c>
      <c r="CO78" s="3" t="s">
        <v>1</v>
      </c>
      <c r="CP78" s="3" t="s">
        <v>1</v>
      </c>
      <c r="CR78" s="3" t="s">
        <v>1</v>
      </c>
      <c r="CS78" s="3" t="s">
        <v>1</v>
      </c>
      <c r="CU78" s="3" t="s">
        <v>1</v>
      </c>
      <c r="CV78" s="3" t="s">
        <v>1</v>
      </c>
      <c r="CX78" s="3" t="s">
        <v>1</v>
      </c>
      <c r="CY78" s="3" t="s">
        <v>1</v>
      </c>
      <c r="DA78" s="3" t="s">
        <v>1</v>
      </c>
      <c r="DB78" s="3" t="s">
        <v>1</v>
      </c>
      <c r="DD78" s="3" t="s">
        <v>1</v>
      </c>
      <c r="DE78" s="3" t="s">
        <v>1</v>
      </c>
      <c r="DG78" s="3" t="s">
        <v>1</v>
      </c>
      <c r="DH78" s="3" t="s">
        <v>1</v>
      </c>
      <c r="DJ78" s="3" t="s">
        <v>1</v>
      </c>
      <c r="DK78" s="3" t="s">
        <v>1</v>
      </c>
      <c r="DM78" s="3" t="s">
        <v>1</v>
      </c>
      <c r="DN78" s="3" t="s">
        <v>1</v>
      </c>
      <c r="DP78" s="3">
        <v>14500958</v>
      </c>
      <c r="DQ78" t="e">
        <f t="shared" si="5"/>
        <v>#N/A</v>
      </c>
      <c r="DS78" s="3">
        <v>14402403</v>
      </c>
      <c r="DT78" t="e">
        <f t="shared" si="26"/>
        <v>#N/A</v>
      </c>
      <c r="DV78" s="3" t="s">
        <v>1</v>
      </c>
      <c r="DW78" t="e">
        <f t="shared" si="29"/>
        <v>#VALUE!</v>
      </c>
      <c r="DY78" s="3" t="s">
        <v>1</v>
      </c>
      <c r="DZ78" t="s">
        <v>1</v>
      </c>
      <c r="EB78" s="3" t="s">
        <v>1</v>
      </c>
      <c r="EC78" s="3" t="s">
        <v>1</v>
      </c>
      <c r="EE78" s="3" t="s">
        <v>1</v>
      </c>
      <c r="EF78" t="s">
        <v>1</v>
      </c>
      <c r="EH78" s="3">
        <v>13342720</v>
      </c>
      <c r="EI78" t="e">
        <f>RANK(EH78,$EH$3:$EH$38,1)</f>
        <v>#N/A</v>
      </c>
      <c r="EK78" s="3">
        <v>13928797</v>
      </c>
      <c r="EL78" t="e">
        <f>RANK(EK78,$EK$3:$EK$38,1)</f>
        <v>#N/A</v>
      </c>
      <c r="EN78" s="3">
        <v>14373256</v>
      </c>
      <c r="EO78" t="e">
        <f>RANK(EN78,$EN$3:$EN$38,1)</f>
        <v>#N/A</v>
      </c>
      <c r="EQ78" s="3">
        <v>11774940</v>
      </c>
      <c r="ER78" t="e">
        <f>RANK(EQ78,$EQ$3:$EQ$38,1)</f>
        <v>#N/A</v>
      </c>
      <c r="ET78" s="3">
        <v>7662770</v>
      </c>
      <c r="EU78" t="e">
        <f>RANK(ET78,$ET$3:$ET$38,1)</f>
        <v>#N/A</v>
      </c>
      <c r="EW78" s="3">
        <v>7668998</v>
      </c>
      <c r="EX78" t="e">
        <f>RANK(EW78,$EW$3:$EW$38,1)</f>
        <v>#N/A</v>
      </c>
      <c r="EZ78" s="3">
        <v>6228346</v>
      </c>
      <c r="FA78" t="e">
        <f>RANK(EZ78,$EZ$3:$EZ$38,1)</f>
        <v>#N/A</v>
      </c>
      <c r="FC78" s="3">
        <v>7617356</v>
      </c>
      <c r="FD78" t="e">
        <f>RANK(FC78,$FC$3:$FC$38,1)</f>
        <v>#N/A</v>
      </c>
      <c r="FF78" s="3">
        <v>4519460</v>
      </c>
      <c r="FG78" t="e">
        <f>RANK(FF78,$FF$3:$FF$38,1)</f>
        <v>#N/A</v>
      </c>
      <c r="FI78" s="3">
        <v>4352965</v>
      </c>
      <c r="FJ78" t="e">
        <f>RANK(FI78,$FI$3:$FI$38,1)</f>
        <v>#N/A</v>
      </c>
      <c r="FL78" s="3">
        <v>4106213</v>
      </c>
      <c r="FM78" t="e">
        <f>RANK(FL78,$FL$3:$FL$38,1)</f>
        <v>#N/A</v>
      </c>
      <c r="FO78" s="3">
        <v>3920230</v>
      </c>
      <c r="FP78" t="e">
        <f>RANK(FO78,$FO$3:$FO$38,1)</f>
        <v>#N/A</v>
      </c>
      <c r="FR78" s="3">
        <v>4378555</v>
      </c>
      <c r="FS78" t="e">
        <f>RANK(FR78,$FR$3:$FR$38,1)</f>
        <v>#N/A</v>
      </c>
      <c r="FU78" s="3">
        <v>3060038</v>
      </c>
      <c r="FV78" t="e">
        <f>RANK(FU78,$FU$3:$FU$38,1)</f>
        <v>#N/A</v>
      </c>
      <c r="FX78" s="3">
        <v>4530392</v>
      </c>
      <c r="FY78" t="e">
        <f>RANK(FX78,$FX$3:$FX$38,1)</f>
        <v>#N/A</v>
      </c>
      <c r="GA78" s="3">
        <v>4610076</v>
      </c>
      <c r="GB78" t="e">
        <f>RANK(GA78,$GA$3:$GA$38,1)</f>
        <v>#N/A</v>
      </c>
      <c r="GD78" s="3">
        <v>11339062</v>
      </c>
      <c r="GE78" t="e">
        <f>RANK(GD78,$GD$3:$GD$38,1)</f>
        <v>#N/A</v>
      </c>
      <c r="GG78" s="3">
        <v>11336065</v>
      </c>
      <c r="GH78" t="e">
        <f>RANK(GG78,$GG$3:$GG$38,1)</f>
        <v>#N/A</v>
      </c>
      <c r="GJ78" s="3" t="s">
        <v>1</v>
      </c>
      <c r="GK78" s="3" t="s">
        <v>1</v>
      </c>
      <c r="GM78" s="3">
        <v>15996934</v>
      </c>
      <c r="GN78" t="e">
        <f>RANK(GM78,$GM$3:$GM$38,1)</f>
        <v>#N/A</v>
      </c>
      <c r="GP78" s="3">
        <v>6781930</v>
      </c>
      <c r="GQ78" t="e">
        <f>RANK(GP78,$GP$3:$GP$38,1)</f>
        <v>#N/A</v>
      </c>
      <c r="GS78" s="3">
        <v>5725821</v>
      </c>
      <c r="GT78" t="e">
        <f>RANK(GS78,$GS$3:$GS$38,1)</f>
        <v>#N/A</v>
      </c>
      <c r="GV78" s="3">
        <v>5194400</v>
      </c>
      <c r="GW78" t="e">
        <f>RANK(GV78,$GV$3:$GV$38,1)</f>
        <v>#N/A</v>
      </c>
      <c r="GY78" s="3">
        <v>4858607</v>
      </c>
      <c r="GZ78" t="e">
        <f>RANK(GY78,$GY$3:$GY$38,1)</f>
        <v>#N/A</v>
      </c>
      <c r="HB78" s="3">
        <v>3714838</v>
      </c>
      <c r="HC78" t="e">
        <f>RANK(HB78,$HB$3:$HB$38,1)</f>
        <v>#N/A</v>
      </c>
      <c r="HE78" s="3">
        <v>3048023</v>
      </c>
      <c r="HF78" t="e">
        <f>RANK(HE78,$HE$3:$HE$38,1)</f>
        <v>#N/A</v>
      </c>
      <c r="HH78">
        <v>3459164</v>
      </c>
      <c r="HI78" t="e">
        <f>RANK(HH78,$HH$3:$HH$38,1)</f>
        <v>#N/A</v>
      </c>
      <c r="HK78" s="3" t="s">
        <v>1</v>
      </c>
      <c r="HL78" s="3" t="s">
        <v>1</v>
      </c>
      <c r="HN78" s="3" t="s">
        <v>1</v>
      </c>
      <c r="HO78" s="3" t="s">
        <v>1</v>
      </c>
    </row>
    <row r="79" spans="1:223" ht="14.25">
      <c r="A79" s="4" t="s">
        <v>86</v>
      </c>
      <c r="B79" s="3" t="s">
        <v>1</v>
      </c>
      <c r="C79" s="3" t="s">
        <v>1</v>
      </c>
      <c r="D79" s="3" t="s">
        <v>1</v>
      </c>
      <c r="E79" s="7" t="s">
        <v>127</v>
      </c>
      <c r="G79" s="3" t="s">
        <v>1</v>
      </c>
      <c r="H79" s="3" t="s">
        <v>1</v>
      </c>
      <c r="I79" s="7" t="s">
        <v>127</v>
      </c>
      <c r="K79" s="3" t="s">
        <v>1</v>
      </c>
      <c r="L79" s="3" t="s">
        <v>1</v>
      </c>
      <c r="M79" s="7" t="s">
        <v>127</v>
      </c>
      <c r="O79" s="3" t="s">
        <v>1</v>
      </c>
      <c r="P79" s="3" t="s">
        <v>1</v>
      </c>
      <c r="Q79" s="7" t="s">
        <v>127</v>
      </c>
      <c r="S79" s="3" t="s">
        <v>1</v>
      </c>
      <c r="T79" t="e">
        <f t="shared" si="25"/>
        <v>#VALUE!</v>
      </c>
      <c r="U79" s="7" t="s">
        <v>127</v>
      </c>
      <c r="W79" s="3" t="s">
        <v>1</v>
      </c>
      <c r="X79" s="3" t="s">
        <v>1</v>
      </c>
      <c r="Y79" s="7" t="s">
        <v>127</v>
      </c>
      <c r="AA79" s="3" t="s">
        <v>1</v>
      </c>
      <c r="AB79" s="3" t="s">
        <v>1</v>
      </c>
      <c r="AC79" s="7" t="s">
        <v>127</v>
      </c>
      <c r="AE79" s="3" t="s">
        <v>1</v>
      </c>
      <c r="AF79" s="3" t="s">
        <v>1</v>
      </c>
      <c r="AG79" s="3" t="s">
        <v>1</v>
      </c>
      <c r="AH79" s="7"/>
      <c r="AJ79" s="3" t="s">
        <v>1</v>
      </c>
      <c r="AK79" s="3" t="s">
        <v>1</v>
      </c>
      <c r="AL79" s="7"/>
      <c r="AN79" s="3" t="s">
        <v>1</v>
      </c>
      <c r="AO79" s="3" t="s">
        <v>1</v>
      </c>
      <c r="AP79" s="7"/>
      <c r="AR79" s="3" t="s">
        <v>1</v>
      </c>
      <c r="AS79" s="3" t="s">
        <v>1</v>
      </c>
      <c r="AT79" s="7"/>
      <c r="AV79" s="3" t="s">
        <v>1</v>
      </c>
      <c r="AW79" s="3" t="s">
        <v>1</v>
      </c>
      <c r="AX79" s="7"/>
      <c r="AZ79" s="3" t="s">
        <v>1</v>
      </c>
      <c r="BA79" s="8" t="s">
        <v>1</v>
      </c>
      <c r="BB79" s="7"/>
      <c r="BD79" s="3" t="s">
        <v>132</v>
      </c>
      <c r="BE79" s="3" t="s">
        <v>132</v>
      </c>
      <c r="BF79" s="7"/>
      <c r="BH79" s="3" t="s">
        <v>132</v>
      </c>
      <c r="BI79" s="3" t="s">
        <v>132</v>
      </c>
      <c r="BJ79" s="7"/>
      <c r="BL79" s="3" t="s">
        <v>1</v>
      </c>
      <c r="BM79" s="3" t="s">
        <v>1</v>
      </c>
      <c r="BN79" s="7"/>
      <c r="BP79" s="3" t="s">
        <v>1</v>
      </c>
      <c r="BQ79" s="3" t="s">
        <v>1</v>
      </c>
      <c r="BR79" s="7"/>
      <c r="BT79" s="3" t="s">
        <v>1</v>
      </c>
      <c r="BU79" s="3" t="s">
        <v>1</v>
      </c>
      <c r="BW79" s="3" t="s">
        <v>1</v>
      </c>
      <c r="BX79" s="3" t="s">
        <v>1</v>
      </c>
      <c r="BZ79" s="3" t="s">
        <v>1</v>
      </c>
      <c r="CA79" s="3" t="s">
        <v>1</v>
      </c>
      <c r="CC79" s="3" t="s">
        <v>1</v>
      </c>
      <c r="CD79" s="3" t="s">
        <v>1</v>
      </c>
      <c r="CF79" s="3" t="s">
        <v>1</v>
      </c>
      <c r="CG79" s="3" t="s">
        <v>1</v>
      </c>
      <c r="CI79" s="3" t="s">
        <v>1</v>
      </c>
      <c r="CJ79" s="3" t="s">
        <v>1</v>
      </c>
      <c r="CL79" s="3" t="s">
        <v>1</v>
      </c>
      <c r="CM79" s="3" t="s">
        <v>1</v>
      </c>
      <c r="CO79" s="3" t="s">
        <v>1</v>
      </c>
      <c r="CP79" s="3" t="s">
        <v>1</v>
      </c>
      <c r="CR79" s="3" t="s">
        <v>1</v>
      </c>
      <c r="CS79" s="3" t="s">
        <v>1</v>
      </c>
      <c r="CU79" s="3" t="s">
        <v>1</v>
      </c>
      <c r="CV79" s="3" t="s">
        <v>1</v>
      </c>
      <c r="CX79" s="3" t="s">
        <v>1</v>
      </c>
      <c r="CY79" s="3" t="s">
        <v>1</v>
      </c>
      <c r="DA79" s="3" t="s">
        <v>1</v>
      </c>
      <c r="DB79" s="3" t="s">
        <v>1</v>
      </c>
      <c r="DD79" s="3" t="s">
        <v>1</v>
      </c>
      <c r="DE79" s="3" t="s">
        <v>1</v>
      </c>
      <c r="DG79" s="3" t="s">
        <v>1</v>
      </c>
      <c r="DH79" s="3" t="s">
        <v>1</v>
      </c>
      <c r="DJ79" s="3" t="s">
        <v>1</v>
      </c>
      <c r="DK79" s="3" t="s">
        <v>1</v>
      </c>
      <c r="DM79" s="3" t="s">
        <v>1</v>
      </c>
      <c r="DN79" s="3" t="s">
        <v>1</v>
      </c>
      <c r="DP79" s="3">
        <v>14904776</v>
      </c>
      <c r="DQ79" t="e">
        <f t="shared" si="5"/>
        <v>#N/A</v>
      </c>
      <c r="DS79" s="3">
        <v>14829552</v>
      </c>
      <c r="DT79" t="e">
        <f t="shared" si="26"/>
        <v>#N/A</v>
      </c>
      <c r="DV79" s="3">
        <v>11551941</v>
      </c>
      <c r="DW79" t="e">
        <f t="shared" si="29"/>
        <v>#N/A</v>
      </c>
      <c r="DY79" s="3">
        <v>8578100</v>
      </c>
      <c r="DZ79" t="e">
        <f>RANK(DY79,$DY$3:$DY$38,1)</f>
        <v>#N/A</v>
      </c>
      <c r="EB79" s="3">
        <v>6100818</v>
      </c>
      <c r="EC79" t="e">
        <f>RANK(EB79,$EB$3:$EB$38,1)</f>
        <v>#N/A</v>
      </c>
      <c r="EE79" s="3">
        <v>5283551</v>
      </c>
      <c r="EF79" t="e">
        <f>RANK(EE79,$EE$3:$EE$38,1)</f>
        <v>#N/A</v>
      </c>
      <c r="EH79" s="3">
        <v>1985666</v>
      </c>
      <c r="EI79" t="e">
        <f>RANK(EH79,$EH$3:$EH$38,1)</f>
        <v>#N/A</v>
      </c>
      <c r="EK79" s="3">
        <v>1539637</v>
      </c>
      <c r="EL79" t="e">
        <f>RANK(EK79,$EK$3:$EK$38,1)</f>
        <v>#N/A</v>
      </c>
      <c r="EN79" s="3">
        <v>1163002</v>
      </c>
      <c r="EO79" t="e">
        <f>RANK(EN79,$EN$3:$EN$38,1)</f>
        <v>#N/A</v>
      </c>
      <c r="EQ79" s="3">
        <v>992174</v>
      </c>
      <c r="ER79" t="e">
        <f>RANK(EQ79,$EQ$3:$EQ$38,1)</f>
        <v>#N/A</v>
      </c>
      <c r="ET79" s="3">
        <v>1034995</v>
      </c>
      <c r="EU79" t="e">
        <f>RANK(ET79,$ET$3:$ET$38,1)</f>
        <v>#N/A</v>
      </c>
      <c r="EW79" s="3">
        <v>689751</v>
      </c>
      <c r="EX79" t="e">
        <f>RANK(EW79,$EW$3:$EW$38,1)</f>
        <v>#N/A</v>
      </c>
      <c r="EZ79">
        <v>862714</v>
      </c>
      <c r="FA79" t="e">
        <f>RANK(EZ79,$EZ$3:$EZ$38,1)</f>
        <v>#N/A</v>
      </c>
      <c r="FC79" s="3" t="s">
        <v>1</v>
      </c>
      <c r="FD79" s="3" t="s">
        <v>1</v>
      </c>
      <c r="FE79" s="3"/>
      <c r="FF79" s="3" t="s">
        <v>1</v>
      </c>
      <c r="FG79" s="3" t="s">
        <v>1</v>
      </c>
      <c r="FH79" s="3"/>
      <c r="FI79" s="3" t="s">
        <v>1</v>
      </c>
      <c r="FJ79" s="3" t="s">
        <v>1</v>
      </c>
      <c r="FK79" s="3"/>
      <c r="FL79" s="3" t="s">
        <v>1</v>
      </c>
      <c r="FM79" s="3" t="s">
        <v>1</v>
      </c>
      <c r="FN79" s="3"/>
      <c r="FO79" s="3" t="s">
        <v>1</v>
      </c>
      <c r="FP79" s="3" t="s">
        <v>1</v>
      </c>
      <c r="FQ79" s="3"/>
      <c r="FR79" s="3" t="s">
        <v>1</v>
      </c>
      <c r="FS79" t="s">
        <v>1</v>
      </c>
      <c r="FT79" s="3"/>
      <c r="FU79" s="3" t="s">
        <v>1</v>
      </c>
      <c r="FV79" s="3" t="s">
        <v>1</v>
      </c>
      <c r="FW79" s="3"/>
      <c r="FX79" s="3" t="s">
        <v>1</v>
      </c>
      <c r="FY79" s="3" t="s">
        <v>1</v>
      </c>
      <c r="FZ79" s="3"/>
      <c r="GA79" s="3" t="s">
        <v>1</v>
      </c>
      <c r="GB79" s="3" t="s">
        <v>1</v>
      </c>
      <c r="GC79" s="3"/>
      <c r="GD79" s="3" t="s">
        <v>1</v>
      </c>
      <c r="GE79" s="3" t="s">
        <v>1</v>
      </c>
      <c r="GF79" s="3"/>
      <c r="GG79" s="3" t="s">
        <v>1</v>
      </c>
      <c r="GH79" s="3" t="s">
        <v>1</v>
      </c>
      <c r="GI79" s="3"/>
      <c r="GJ79" s="3" t="s">
        <v>1</v>
      </c>
      <c r="GK79" s="3" t="s">
        <v>1</v>
      </c>
      <c r="GL79" s="3"/>
      <c r="GM79" s="3" t="s">
        <v>1</v>
      </c>
      <c r="GN79" s="3" t="s">
        <v>1</v>
      </c>
      <c r="GO79" s="3"/>
      <c r="GP79" s="3" t="s">
        <v>1</v>
      </c>
      <c r="GQ79" s="3" t="s">
        <v>1</v>
      </c>
      <c r="GR79" s="3"/>
      <c r="GS79" s="3" t="s">
        <v>1</v>
      </c>
      <c r="GT79" s="3" t="s">
        <v>1</v>
      </c>
      <c r="GU79" s="3"/>
      <c r="GV79" s="3" t="s">
        <v>1</v>
      </c>
      <c r="GW79" s="3" t="s">
        <v>1</v>
      </c>
      <c r="GX79" s="3"/>
      <c r="GY79" s="3" t="s">
        <v>1</v>
      </c>
      <c r="GZ79" s="3" t="s">
        <v>1</v>
      </c>
      <c r="HA79" s="3"/>
      <c r="HB79" s="3" t="s">
        <v>1</v>
      </c>
      <c r="HC79" s="3" t="s">
        <v>1</v>
      </c>
      <c r="HD79" s="3"/>
      <c r="HE79" s="3" t="s">
        <v>1</v>
      </c>
      <c r="HF79" s="3" t="s">
        <v>1</v>
      </c>
      <c r="HG79" s="3"/>
      <c r="HH79" s="3" t="s">
        <v>1</v>
      </c>
      <c r="HI79" s="3" t="s">
        <v>1</v>
      </c>
      <c r="HJ79" s="3"/>
      <c r="HK79" s="3" t="s">
        <v>1</v>
      </c>
      <c r="HL79" s="3" t="s">
        <v>1</v>
      </c>
      <c r="HM79" s="3"/>
      <c r="HN79" s="3" t="s">
        <v>1</v>
      </c>
      <c r="HO79" s="3" t="s">
        <v>1</v>
      </c>
    </row>
    <row r="80" spans="1:223" ht="14.25">
      <c r="A80" s="4" t="s">
        <v>23</v>
      </c>
      <c r="B80" s="3" t="s">
        <v>1</v>
      </c>
      <c r="C80" s="3" t="s">
        <v>1</v>
      </c>
      <c r="D80" s="3" t="s">
        <v>1</v>
      </c>
      <c r="E80" s="7" t="s">
        <v>127</v>
      </c>
      <c r="G80" s="3" t="s">
        <v>1</v>
      </c>
      <c r="H80" s="3" t="s">
        <v>1</v>
      </c>
      <c r="I80" s="7" t="s">
        <v>127</v>
      </c>
      <c r="K80" s="3" t="s">
        <v>1</v>
      </c>
      <c r="L80" s="3" t="s">
        <v>1</v>
      </c>
      <c r="M80" s="7" t="s">
        <v>127</v>
      </c>
      <c r="O80" s="3" t="s">
        <v>1</v>
      </c>
      <c r="P80" s="3" t="s">
        <v>1</v>
      </c>
      <c r="Q80" s="7" t="s">
        <v>127</v>
      </c>
      <c r="S80" s="3" t="s">
        <v>1</v>
      </c>
      <c r="T80" t="e">
        <f t="shared" si="25"/>
        <v>#VALUE!</v>
      </c>
      <c r="U80" s="7" t="s">
        <v>127</v>
      </c>
      <c r="W80" s="3" t="s">
        <v>1</v>
      </c>
      <c r="X80" s="3" t="s">
        <v>1</v>
      </c>
      <c r="Y80" s="7" t="s">
        <v>127</v>
      </c>
      <c r="AA80" s="3" t="s">
        <v>1</v>
      </c>
      <c r="AB80" s="3" t="s">
        <v>1</v>
      </c>
      <c r="AC80" s="7" t="s">
        <v>127</v>
      </c>
      <c r="AE80" s="3" t="s">
        <v>1</v>
      </c>
      <c r="AF80" s="3" t="s">
        <v>1</v>
      </c>
      <c r="AG80" s="3" t="s">
        <v>1</v>
      </c>
      <c r="AH80" s="7"/>
      <c r="AJ80" s="3" t="s">
        <v>1</v>
      </c>
      <c r="AK80" s="3" t="s">
        <v>1</v>
      </c>
      <c r="AL80" s="7"/>
      <c r="AN80" s="3" t="s">
        <v>1</v>
      </c>
      <c r="AO80" s="3" t="s">
        <v>1</v>
      </c>
      <c r="AP80" s="7"/>
      <c r="AR80" s="3" t="s">
        <v>1</v>
      </c>
      <c r="AS80" s="3" t="s">
        <v>1</v>
      </c>
      <c r="AT80" s="7"/>
      <c r="AV80" s="3" t="s">
        <v>1</v>
      </c>
      <c r="AW80" s="3" t="s">
        <v>1</v>
      </c>
      <c r="AX80" s="7"/>
      <c r="AZ80" s="3" t="s">
        <v>1</v>
      </c>
      <c r="BA80" s="8" t="s">
        <v>1</v>
      </c>
      <c r="BB80" s="7"/>
      <c r="BD80" s="3" t="s">
        <v>132</v>
      </c>
      <c r="BE80" s="3" t="s">
        <v>132</v>
      </c>
      <c r="BF80" s="7"/>
      <c r="BH80" s="3" t="s">
        <v>132</v>
      </c>
      <c r="BI80" s="3" t="s">
        <v>132</v>
      </c>
      <c r="BJ80" s="7"/>
      <c r="BL80" s="3" t="s">
        <v>1</v>
      </c>
      <c r="BM80" s="3" t="s">
        <v>1</v>
      </c>
      <c r="BN80" s="7"/>
      <c r="BP80" s="3" t="s">
        <v>1</v>
      </c>
      <c r="BQ80" s="3" t="s">
        <v>1</v>
      </c>
      <c r="BR80" s="7"/>
      <c r="BT80" s="3" t="s">
        <v>1</v>
      </c>
      <c r="BU80" s="3" t="s">
        <v>1</v>
      </c>
      <c r="BW80" s="3" t="s">
        <v>1</v>
      </c>
      <c r="BX80" s="3" t="s">
        <v>1</v>
      </c>
      <c r="BZ80" s="3" t="s">
        <v>1</v>
      </c>
      <c r="CA80" s="3" t="s">
        <v>1</v>
      </c>
      <c r="CC80" s="3" t="s">
        <v>1</v>
      </c>
      <c r="CD80" s="3" t="s">
        <v>1</v>
      </c>
      <c r="CF80" s="3" t="s">
        <v>1</v>
      </c>
      <c r="CG80" s="3" t="s">
        <v>1</v>
      </c>
      <c r="CI80" s="3" t="s">
        <v>1</v>
      </c>
      <c r="CJ80" s="3" t="s">
        <v>1</v>
      </c>
      <c r="CL80" s="3" t="s">
        <v>1</v>
      </c>
      <c r="CM80" s="3" t="s">
        <v>1</v>
      </c>
      <c r="CO80" s="3" t="s">
        <v>1</v>
      </c>
      <c r="CP80" s="3" t="s">
        <v>1</v>
      </c>
      <c r="CR80" s="3" t="s">
        <v>1</v>
      </c>
      <c r="CS80" s="3" t="s">
        <v>1</v>
      </c>
      <c r="CU80" s="3" t="s">
        <v>1</v>
      </c>
      <c r="CV80" s="3" t="s">
        <v>1</v>
      </c>
      <c r="CX80" s="3" t="s">
        <v>1</v>
      </c>
      <c r="CY80" s="3" t="s">
        <v>1</v>
      </c>
      <c r="DA80" s="3" t="s">
        <v>1</v>
      </c>
      <c r="DB80" s="3" t="s">
        <v>1</v>
      </c>
      <c r="DD80" s="3" t="s">
        <v>1</v>
      </c>
      <c r="DE80" s="3" t="s">
        <v>1</v>
      </c>
      <c r="DG80" s="3" t="s">
        <v>1</v>
      </c>
      <c r="DH80" s="3" t="s">
        <v>1</v>
      </c>
      <c r="DJ80" s="3" t="s">
        <v>1</v>
      </c>
      <c r="DK80" s="3" t="s">
        <v>1</v>
      </c>
      <c r="DM80" s="3" t="s">
        <v>1</v>
      </c>
      <c r="DN80" s="3" t="s">
        <v>1</v>
      </c>
      <c r="DP80" s="3">
        <v>22620025</v>
      </c>
      <c r="DQ80" t="e">
        <f t="shared" si="5"/>
        <v>#N/A</v>
      </c>
      <c r="DS80" s="3">
        <v>10762413</v>
      </c>
      <c r="DT80" t="e">
        <f t="shared" si="26"/>
        <v>#N/A</v>
      </c>
      <c r="DV80" s="3">
        <v>13488546</v>
      </c>
      <c r="DW80" t="e">
        <f t="shared" si="29"/>
        <v>#N/A</v>
      </c>
      <c r="DY80" s="3">
        <v>13704054</v>
      </c>
      <c r="DZ80" t="e">
        <f>RANK(DY80,$DY$3:$DY$38,1)</f>
        <v>#N/A</v>
      </c>
      <c r="EB80" s="3">
        <v>15452286</v>
      </c>
      <c r="EC80" t="e">
        <f>RANK(EB80,$EB$3:$EB$38,1)</f>
        <v>#N/A</v>
      </c>
      <c r="EE80" s="3">
        <v>15416878</v>
      </c>
      <c r="EF80" t="e">
        <f>RANK(EE80,$EE$3:$EE$38,1)</f>
        <v>#N/A</v>
      </c>
      <c r="EH80" s="3">
        <v>15931407</v>
      </c>
      <c r="EI80" t="e">
        <f>RANK(EH80,$EH$3:$EH$38,1)</f>
        <v>#N/A</v>
      </c>
      <c r="EK80" s="3">
        <v>11760419</v>
      </c>
      <c r="EL80" t="e">
        <f>RANK(EK80,$EK$3:$EK$38,1)</f>
        <v>#N/A</v>
      </c>
      <c r="EN80" s="3">
        <v>7270174</v>
      </c>
      <c r="EO80" t="e">
        <f>RANK(EN80,$EN$3:$EN$38,1)</f>
        <v>#N/A</v>
      </c>
      <c r="EQ80" s="3">
        <v>5376876</v>
      </c>
      <c r="ER80" t="e">
        <f>RANK(EQ80,$EQ$3:$EQ$38,1)</f>
        <v>#N/A</v>
      </c>
      <c r="ET80" s="3">
        <v>6805400</v>
      </c>
      <c r="EU80" t="e">
        <f>RANK(ET80,$ET$3:$ET$38,1)</f>
        <v>#N/A</v>
      </c>
      <c r="EW80" s="3">
        <v>4459056</v>
      </c>
      <c r="EX80" t="e">
        <f>RANK(EW80,$EW$3:$EW$38,1)</f>
        <v>#N/A</v>
      </c>
      <c r="EZ80" s="3">
        <v>5715443</v>
      </c>
      <c r="FA80" t="e">
        <f>RANK(EZ80,$EZ$3:$EZ$38,1)</f>
        <v>#N/A</v>
      </c>
      <c r="FC80" s="3">
        <v>4993871</v>
      </c>
      <c r="FD80" t="e">
        <f>RANK(FC80,$FC$3:$FC$38,1)</f>
        <v>#N/A</v>
      </c>
      <c r="FF80" s="3">
        <v>11063134</v>
      </c>
      <c r="FG80" t="e">
        <f>RANK(FF80,$FF$3:$FF$38,1)</f>
        <v>#N/A</v>
      </c>
      <c r="FI80" s="3">
        <v>10820551</v>
      </c>
      <c r="FJ80" t="e">
        <f>RANK(FI80,$FI$3:$FI$38,1)</f>
        <v>#N/A</v>
      </c>
      <c r="FL80" s="3" t="s">
        <v>1</v>
      </c>
      <c r="FM80" s="3" t="s">
        <v>1</v>
      </c>
      <c r="FO80" s="3" t="s">
        <v>1</v>
      </c>
      <c r="FP80" s="3" t="s">
        <v>1</v>
      </c>
      <c r="FR80" s="3">
        <v>4512409</v>
      </c>
      <c r="FS80" t="e">
        <f>RANK(FR80,$FR$3:$FR$38,1)</f>
        <v>#N/A</v>
      </c>
      <c r="FU80" s="3">
        <v>3847369</v>
      </c>
      <c r="FV80" t="e">
        <f>RANK(FU80,$FU$3:$FU$38,1)</f>
        <v>#N/A</v>
      </c>
      <c r="FX80" s="3">
        <v>3244663</v>
      </c>
      <c r="FY80" t="e">
        <f>RANK(FX80,$FX$3:$FX$38,1)</f>
        <v>#N/A</v>
      </c>
      <c r="GA80" s="3">
        <v>3170918</v>
      </c>
      <c r="GB80" t="e">
        <f>RANK(GA80,$GA$3:$GA$38,1)</f>
        <v>#N/A</v>
      </c>
      <c r="GD80" s="3">
        <v>3670082</v>
      </c>
      <c r="GE80" t="e">
        <f>RANK(GD80,$GD$3:$GD$38,1)</f>
        <v>#N/A</v>
      </c>
      <c r="GG80" s="3">
        <v>4143192</v>
      </c>
      <c r="GH80" t="e">
        <f>RANK(GG80,$GG$3:$GG$38,1)</f>
        <v>#N/A</v>
      </c>
      <c r="GJ80" s="3">
        <v>14995270</v>
      </c>
      <c r="GK80" t="e">
        <f>RANK(GJ80,$GJ$3:$GJ$38,1)</f>
        <v>#N/A</v>
      </c>
      <c r="GM80" s="3">
        <v>15219636</v>
      </c>
      <c r="GN80" t="e">
        <f>RANK(GM80,$GM$3:$GM$38,1)</f>
        <v>#N/A</v>
      </c>
      <c r="GP80" s="3">
        <v>17772049</v>
      </c>
      <c r="GQ80" t="e">
        <f>RANK(GP80,$GP$3:$GP$38,1)</f>
        <v>#N/A</v>
      </c>
      <c r="GS80" s="3">
        <v>17861109</v>
      </c>
      <c r="GT80" t="e">
        <f>RANK(GS80,$GS$3:$GS$38,1)</f>
        <v>#N/A</v>
      </c>
      <c r="GV80" s="3">
        <v>18069446</v>
      </c>
      <c r="GW80" t="e">
        <f>RANK(GV80,$GV$3:$GV$38,1)</f>
        <v>#N/A</v>
      </c>
      <c r="GY80" s="3">
        <v>3834752</v>
      </c>
      <c r="GZ80" t="e">
        <f>RANK(GY80,$GY$3:$GY$38,1)</f>
        <v>#N/A</v>
      </c>
      <c r="HB80" s="3">
        <v>3603076</v>
      </c>
      <c r="HC80" t="e">
        <f>RANK(HB80,$HB$3:$HB$38,1)</f>
        <v>#N/A</v>
      </c>
      <c r="HE80" s="3">
        <v>3041893</v>
      </c>
      <c r="HF80" t="e">
        <f>RANK(HE80,$HE$3:$HE$38,1)</f>
        <v>#N/A</v>
      </c>
      <c r="HH80" s="3">
        <v>7977222</v>
      </c>
      <c r="HI80" t="e">
        <f>RANK(HH80,$HH$3:$HH$38,1)</f>
        <v>#N/A</v>
      </c>
      <c r="HK80" s="3">
        <v>6242261</v>
      </c>
      <c r="HL80" t="e">
        <f>RANK(HK80,$HK$3:$HK$38,1)</f>
        <v>#N/A</v>
      </c>
      <c r="HN80" s="3">
        <v>8159998</v>
      </c>
      <c r="HO80" t="e">
        <f>RANK(HN80,$HN$3:$HN$38,1)</f>
        <v>#N/A</v>
      </c>
    </row>
    <row r="81" spans="1:223" ht="14.25">
      <c r="A81" s="4" t="s">
        <v>108</v>
      </c>
      <c r="B81" s="3" t="s">
        <v>1</v>
      </c>
      <c r="C81" s="3" t="s">
        <v>1</v>
      </c>
      <c r="D81" s="3" t="s">
        <v>1</v>
      </c>
      <c r="E81" s="7" t="s">
        <v>127</v>
      </c>
      <c r="G81" s="3" t="s">
        <v>1</v>
      </c>
      <c r="H81" s="3" t="s">
        <v>1</v>
      </c>
      <c r="I81" s="7" t="s">
        <v>127</v>
      </c>
      <c r="K81" s="3" t="s">
        <v>1</v>
      </c>
      <c r="L81" s="3" t="s">
        <v>1</v>
      </c>
      <c r="M81" s="7" t="s">
        <v>127</v>
      </c>
      <c r="O81" s="3" t="s">
        <v>1</v>
      </c>
      <c r="P81" s="3" t="s">
        <v>1</v>
      </c>
      <c r="Q81" s="7" t="s">
        <v>127</v>
      </c>
      <c r="S81" s="3" t="s">
        <v>1</v>
      </c>
      <c r="T81" t="e">
        <f t="shared" si="25"/>
        <v>#VALUE!</v>
      </c>
      <c r="U81" s="7" t="s">
        <v>127</v>
      </c>
      <c r="W81" s="3" t="s">
        <v>1</v>
      </c>
      <c r="X81" s="3" t="s">
        <v>1</v>
      </c>
      <c r="Y81" s="7" t="s">
        <v>127</v>
      </c>
      <c r="AA81" s="3" t="s">
        <v>1</v>
      </c>
      <c r="AB81" s="3" t="s">
        <v>1</v>
      </c>
      <c r="AC81" s="7" t="s">
        <v>127</v>
      </c>
      <c r="AE81" s="3" t="s">
        <v>1</v>
      </c>
      <c r="AF81" s="3" t="s">
        <v>1</v>
      </c>
      <c r="AG81" s="3" t="s">
        <v>1</v>
      </c>
      <c r="AH81" s="7"/>
      <c r="AJ81" s="3" t="s">
        <v>1</v>
      </c>
      <c r="AK81" s="3" t="s">
        <v>1</v>
      </c>
      <c r="AL81" s="7"/>
      <c r="AN81" s="3" t="s">
        <v>1</v>
      </c>
      <c r="AO81" s="3" t="s">
        <v>1</v>
      </c>
      <c r="AP81" s="7"/>
      <c r="AR81" s="3" t="s">
        <v>1</v>
      </c>
      <c r="AS81" s="3" t="s">
        <v>1</v>
      </c>
      <c r="AT81" s="7"/>
      <c r="AV81" s="3" t="s">
        <v>1</v>
      </c>
      <c r="AW81" s="3" t="s">
        <v>1</v>
      </c>
      <c r="AX81" s="7"/>
      <c r="AZ81" s="3" t="s">
        <v>1</v>
      </c>
      <c r="BA81" s="8" t="s">
        <v>1</v>
      </c>
      <c r="BB81" s="7"/>
      <c r="BD81" s="3" t="s">
        <v>132</v>
      </c>
      <c r="BE81" s="3" t="s">
        <v>132</v>
      </c>
      <c r="BF81" s="7"/>
      <c r="BH81" s="3" t="s">
        <v>132</v>
      </c>
      <c r="BI81" s="3" t="s">
        <v>132</v>
      </c>
      <c r="BJ81" s="7"/>
      <c r="BL81" s="3" t="s">
        <v>1</v>
      </c>
      <c r="BM81" s="3" t="s">
        <v>1</v>
      </c>
      <c r="BN81" s="7"/>
      <c r="BP81" s="3" t="s">
        <v>1</v>
      </c>
      <c r="BQ81" s="3" t="s">
        <v>1</v>
      </c>
      <c r="BR81" s="7"/>
      <c r="BT81" s="3" t="s">
        <v>1</v>
      </c>
      <c r="BU81" s="3" t="s">
        <v>1</v>
      </c>
      <c r="BW81" s="3" t="s">
        <v>1</v>
      </c>
      <c r="BX81" s="3" t="s">
        <v>1</v>
      </c>
      <c r="BZ81" s="3" t="s">
        <v>1</v>
      </c>
      <c r="CA81" s="3" t="s">
        <v>1</v>
      </c>
      <c r="CC81" s="3" t="s">
        <v>1</v>
      </c>
      <c r="CD81" s="3" t="s">
        <v>1</v>
      </c>
      <c r="CF81" s="3" t="s">
        <v>1</v>
      </c>
      <c r="CG81" s="3" t="s">
        <v>1</v>
      </c>
      <c r="CI81" s="3" t="s">
        <v>1</v>
      </c>
      <c r="CJ81" s="3" t="s">
        <v>1</v>
      </c>
      <c r="CL81" s="3" t="s">
        <v>1</v>
      </c>
      <c r="CM81" s="3" t="s">
        <v>1</v>
      </c>
      <c r="CO81" s="3" t="s">
        <v>1</v>
      </c>
      <c r="CP81" s="3" t="s">
        <v>1</v>
      </c>
      <c r="CR81" s="3" t="s">
        <v>1</v>
      </c>
      <c r="CS81" s="3" t="s">
        <v>1</v>
      </c>
      <c r="CU81" s="3" t="s">
        <v>1</v>
      </c>
      <c r="CV81" s="3" t="s">
        <v>1</v>
      </c>
      <c r="CX81" s="3" t="s">
        <v>1</v>
      </c>
      <c r="CY81" s="3" t="s">
        <v>1</v>
      </c>
      <c r="DA81" s="3" t="s">
        <v>1</v>
      </c>
      <c r="DB81" s="3" t="s">
        <v>1</v>
      </c>
      <c r="DD81" s="3" t="s">
        <v>1</v>
      </c>
      <c r="DE81" s="3" t="s">
        <v>1</v>
      </c>
      <c r="DG81" s="3" t="s">
        <v>1</v>
      </c>
      <c r="DH81" s="3" t="s">
        <v>1</v>
      </c>
      <c r="DJ81" s="3" t="s">
        <v>1</v>
      </c>
      <c r="DK81" s="3" t="s">
        <v>1</v>
      </c>
      <c r="DM81" s="3" t="s">
        <v>1</v>
      </c>
      <c r="DN81" s="3" t="s">
        <v>1</v>
      </c>
      <c r="DP81" s="3" t="s">
        <v>1</v>
      </c>
      <c r="DQ81" s="3" t="s">
        <v>1</v>
      </c>
      <c r="DS81" s="3" t="s">
        <v>1</v>
      </c>
      <c r="DT81" s="3" t="s">
        <v>1</v>
      </c>
      <c r="DV81" s="3" t="s">
        <v>1</v>
      </c>
      <c r="DW81" s="3" t="s">
        <v>1</v>
      </c>
      <c r="DY81" s="3" t="s">
        <v>1</v>
      </c>
      <c r="DZ81" s="3" t="s">
        <v>1</v>
      </c>
      <c r="EB81" s="3" t="s">
        <v>1</v>
      </c>
      <c r="EC81" s="3" t="s">
        <v>1</v>
      </c>
      <c r="EE81" s="3" t="s">
        <v>1</v>
      </c>
      <c r="EF81" s="3" t="s">
        <v>1</v>
      </c>
      <c r="EH81" s="3" t="s">
        <v>1</v>
      </c>
      <c r="EI81" s="3" t="s">
        <v>1</v>
      </c>
      <c r="EK81" s="3" t="s">
        <v>1</v>
      </c>
      <c r="EL81" s="3" t="s">
        <v>1</v>
      </c>
      <c r="EN81" s="3" t="s">
        <v>1</v>
      </c>
      <c r="EO81" s="3" t="s">
        <v>1</v>
      </c>
      <c r="EQ81" s="3" t="s">
        <v>1</v>
      </c>
      <c r="ER81" s="3" t="s">
        <v>1</v>
      </c>
      <c r="ET81" s="3" t="s">
        <v>1</v>
      </c>
      <c r="EU81" s="3" t="s">
        <v>1</v>
      </c>
      <c r="EW81" s="3" t="s">
        <v>1</v>
      </c>
      <c r="EX81" s="3" t="s">
        <v>1</v>
      </c>
      <c r="EZ81" s="3" t="s">
        <v>1</v>
      </c>
      <c r="FA81" s="3" t="s">
        <v>1</v>
      </c>
      <c r="FC81" s="3" t="s">
        <v>1</v>
      </c>
      <c r="FD81" s="3" t="s">
        <v>1</v>
      </c>
      <c r="FF81" s="3" t="s">
        <v>1</v>
      </c>
      <c r="FG81" s="3" t="s">
        <v>1</v>
      </c>
      <c r="FI81" s="3" t="s">
        <v>1</v>
      </c>
      <c r="FJ81" s="3" t="s">
        <v>1</v>
      </c>
      <c r="FL81" s="3" t="s">
        <v>1</v>
      </c>
      <c r="FM81" s="3" t="s">
        <v>1</v>
      </c>
      <c r="FO81" s="3" t="s">
        <v>1</v>
      </c>
      <c r="FP81" s="3" t="s">
        <v>1</v>
      </c>
      <c r="FR81" s="3" t="s">
        <v>1</v>
      </c>
      <c r="FS81" s="3" t="s">
        <v>1</v>
      </c>
      <c r="FU81" s="3" t="s">
        <v>1</v>
      </c>
      <c r="FV81" s="3" t="s">
        <v>1</v>
      </c>
      <c r="FX81" s="3" t="s">
        <v>1</v>
      </c>
      <c r="FY81" s="3" t="s">
        <v>1</v>
      </c>
      <c r="GA81" s="3" t="s">
        <v>1</v>
      </c>
      <c r="GB81" s="3" t="s">
        <v>1</v>
      </c>
      <c r="GD81" s="3" t="s">
        <v>1</v>
      </c>
      <c r="GE81" s="3" t="s">
        <v>1</v>
      </c>
      <c r="GG81" s="3" t="s">
        <v>1</v>
      </c>
      <c r="GH81" s="3" t="s">
        <v>1</v>
      </c>
      <c r="GJ81" s="3" t="s">
        <v>1</v>
      </c>
      <c r="GK81" s="3" t="s">
        <v>1</v>
      </c>
      <c r="GM81" s="3" t="s">
        <v>1</v>
      </c>
      <c r="GN81" s="3" t="s">
        <v>1</v>
      </c>
      <c r="GP81" s="3" t="s">
        <v>1</v>
      </c>
      <c r="GQ81" s="3" t="s">
        <v>1</v>
      </c>
      <c r="GS81" s="3" t="s">
        <v>1</v>
      </c>
      <c r="GT81" s="3" t="s">
        <v>1</v>
      </c>
      <c r="GV81" s="3" t="s">
        <v>1</v>
      </c>
      <c r="GW81" s="3" t="s">
        <v>1</v>
      </c>
      <c r="GY81" s="3" t="s">
        <v>1</v>
      </c>
      <c r="GZ81" s="3" t="s">
        <v>1</v>
      </c>
      <c r="HB81" s="3" t="s">
        <v>1</v>
      </c>
      <c r="HC81" s="3" t="s">
        <v>1</v>
      </c>
      <c r="HE81" s="3" t="s">
        <v>1</v>
      </c>
      <c r="HF81" s="3" t="s">
        <v>1</v>
      </c>
      <c r="HH81" s="3" t="s">
        <v>1</v>
      </c>
      <c r="HI81" s="3" t="s">
        <v>1</v>
      </c>
      <c r="HK81" s="3" t="s">
        <v>1</v>
      </c>
      <c r="HL81" s="3" t="s">
        <v>1</v>
      </c>
      <c r="HN81" s="3" t="s">
        <v>1</v>
      </c>
      <c r="HO81" s="3" t="s">
        <v>1</v>
      </c>
    </row>
    <row r="82" spans="1:223" ht="14.25">
      <c r="A82" s="4" t="s">
        <v>111</v>
      </c>
      <c r="B82" s="3" t="s">
        <v>1</v>
      </c>
      <c r="C82" s="3" t="s">
        <v>1</v>
      </c>
      <c r="D82" s="3" t="s">
        <v>1</v>
      </c>
      <c r="E82" s="7" t="s">
        <v>127</v>
      </c>
      <c r="G82" s="3" t="s">
        <v>1</v>
      </c>
      <c r="H82" s="3" t="s">
        <v>1</v>
      </c>
      <c r="I82" s="7" t="s">
        <v>127</v>
      </c>
      <c r="K82" s="3" t="s">
        <v>1</v>
      </c>
      <c r="L82" s="3" t="s">
        <v>1</v>
      </c>
      <c r="M82" s="7" t="s">
        <v>127</v>
      </c>
      <c r="O82" s="3" t="s">
        <v>1</v>
      </c>
      <c r="P82" s="3" t="s">
        <v>1</v>
      </c>
      <c r="Q82" s="7" t="s">
        <v>127</v>
      </c>
      <c r="S82" s="3" t="s">
        <v>1</v>
      </c>
      <c r="T82" t="e">
        <f t="shared" si="25"/>
        <v>#VALUE!</v>
      </c>
      <c r="U82" s="7" t="s">
        <v>127</v>
      </c>
      <c r="W82" s="3" t="s">
        <v>1</v>
      </c>
      <c r="X82" s="3" t="s">
        <v>1</v>
      </c>
      <c r="Y82" s="7" t="s">
        <v>127</v>
      </c>
      <c r="AA82" s="3" t="s">
        <v>1</v>
      </c>
      <c r="AB82" s="3" t="s">
        <v>1</v>
      </c>
      <c r="AC82" s="7" t="s">
        <v>127</v>
      </c>
      <c r="AE82" s="3" t="s">
        <v>1</v>
      </c>
      <c r="AF82" s="3" t="s">
        <v>1</v>
      </c>
      <c r="AG82" s="3" t="s">
        <v>1</v>
      </c>
      <c r="AH82" s="7"/>
      <c r="AJ82" s="3" t="s">
        <v>1</v>
      </c>
      <c r="AK82" s="3" t="s">
        <v>1</v>
      </c>
      <c r="AL82" s="7"/>
      <c r="AN82" s="3" t="s">
        <v>1</v>
      </c>
      <c r="AO82" s="3" t="s">
        <v>1</v>
      </c>
      <c r="AP82" s="7"/>
      <c r="AR82" s="3" t="s">
        <v>1</v>
      </c>
      <c r="AS82" s="3" t="s">
        <v>1</v>
      </c>
      <c r="AT82" s="7"/>
      <c r="AV82" s="3" t="s">
        <v>1</v>
      </c>
      <c r="AW82" s="3" t="s">
        <v>1</v>
      </c>
      <c r="AX82" s="7"/>
      <c r="AZ82" s="3" t="s">
        <v>1</v>
      </c>
      <c r="BA82" s="8" t="s">
        <v>1</v>
      </c>
      <c r="BB82" s="7"/>
      <c r="BD82" s="3" t="s">
        <v>132</v>
      </c>
      <c r="BE82" s="3" t="s">
        <v>132</v>
      </c>
      <c r="BF82" s="7"/>
      <c r="BH82" s="3" t="s">
        <v>132</v>
      </c>
      <c r="BI82" s="3" t="s">
        <v>132</v>
      </c>
      <c r="BJ82" s="7"/>
      <c r="BL82" s="3" t="s">
        <v>1</v>
      </c>
      <c r="BM82" s="3" t="s">
        <v>1</v>
      </c>
      <c r="BN82" s="7"/>
      <c r="BP82" s="3" t="s">
        <v>1</v>
      </c>
      <c r="BQ82" s="3" t="s">
        <v>1</v>
      </c>
      <c r="BR82" s="7"/>
      <c r="BT82" s="3" t="s">
        <v>1</v>
      </c>
      <c r="BU82" s="3" t="s">
        <v>1</v>
      </c>
      <c r="BW82" s="3" t="s">
        <v>1</v>
      </c>
      <c r="BX82" s="3" t="s">
        <v>1</v>
      </c>
      <c r="BZ82" s="3" t="s">
        <v>1</v>
      </c>
      <c r="CA82" s="3" t="s">
        <v>1</v>
      </c>
      <c r="CC82" s="3" t="s">
        <v>1</v>
      </c>
      <c r="CD82" s="3" t="s">
        <v>1</v>
      </c>
      <c r="CF82" s="3" t="s">
        <v>1</v>
      </c>
      <c r="CG82" s="3" t="s">
        <v>1</v>
      </c>
      <c r="CI82" s="3" t="s">
        <v>1</v>
      </c>
      <c r="CJ82" s="3" t="s">
        <v>1</v>
      </c>
      <c r="CL82" s="3" t="s">
        <v>1</v>
      </c>
      <c r="CM82" s="3" t="s">
        <v>1</v>
      </c>
      <c r="CO82" s="3" t="s">
        <v>1</v>
      </c>
      <c r="CP82" s="3" t="s">
        <v>1</v>
      </c>
      <c r="CR82" s="3" t="s">
        <v>1</v>
      </c>
      <c r="CS82" s="3" t="s">
        <v>1</v>
      </c>
      <c r="CU82" s="3" t="s">
        <v>1</v>
      </c>
      <c r="CV82" s="3" t="s">
        <v>1</v>
      </c>
      <c r="CX82" s="3" t="s">
        <v>1</v>
      </c>
      <c r="CY82" s="3" t="s">
        <v>1</v>
      </c>
      <c r="DA82" s="3" t="s">
        <v>1</v>
      </c>
      <c r="DB82" s="3" t="s">
        <v>1</v>
      </c>
      <c r="DD82" s="3" t="s">
        <v>1</v>
      </c>
      <c r="DE82" s="3" t="s">
        <v>1</v>
      </c>
      <c r="DG82" s="3" t="s">
        <v>1</v>
      </c>
      <c r="DH82" s="3" t="s">
        <v>1</v>
      </c>
      <c r="DJ82" s="3" t="s">
        <v>1</v>
      </c>
      <c r="DK82" s="3" t="s">
        <v>1</v>
      </c>
      <c r="DM82" s="3" t="s">
        <v>1</v>
      </c>
      <c r="DN82" s="3" t="s">
        <v>1</v>
      </c>
      <c r="DP82" s="3" t="s">
        <v>1</v>
      </c>
      <c r="DQ82" s="3" t="s">
        <v>1</v>
      </c>
      <c r="DS82" s="3" t="s">
        <v>1</v>
      </c>
      <c r="DT82" s="3" t="s">
        <v>1</v>
      </c>
      <c r="DV82" s="3" t="s">
        <v>1</v>
      </c>
      <c r="DW82" s="3" t="s">
        <v>1</v>
      </c>
      <c r="DY82" s="3" t="s">
        <v>1</v>
      </c>
      <c r="DZ82" s="3" t="s">
        <v>1</v>
      </c>
      <c r="EB82" s="3" t="s">
        <v>1</v>
      </c>
      <c r="EC82" s="3" t="s">
        <v>1</v>
      </c>
      <c r="EE82" s="3" t="s">
        <v>1</v>
      </c>
      <c r="EF82" s="3" t="s">
        <v>1</v>
      </c>
      <c r="EH82" s="3" t="s">
        <v>1</v>
      </c>
      <c r="EI82" s="3" t="s">
        <v>1</v>
      </c>
      <c r="EK82" s="3" t="s">
        <v>1</v>
      </c>
      <c r="EL82" s="3" t="s">
        <v>1</v>
      </c>
      <c r="EN82" s="3" t="s">
        <v>1</v>
      </c>
      <c r="EO82" s="3" t="s">
        <v>1</v>
      </c>
      <c r="EQ82" s="3" t="s">
        <v>1</v>
      </c>
      <c r="ER82" s="3" t="s">
        <v>1</v>
      </c>
      <c r="ET82" s="3" t="s">
        <v>1</v>
      </c>
      <c r="EU82" s="3" t="s">
        <v>1</v>
      </c>
      <c r="EW82" s="3" t="s">
        <v>1</v>
      </c>
      <c r="EX82" s="3" t="s">
        <v>1</v>
      </c>
      <c r="EZ82" s="3" t="s">
        <v>1</v>
      </c>
      <c r="FA82" s="3" t="s">
        <v>1</v>
      </c>
      <c r="FC82" s="3" t="s">
        <v>1</v>
      </c>
      <c r="FD82" s="3" t="s">
        <v>1</v>
      </c>
      <c r="FF82" s="3" t="s">
        <v>1</v>
      </c>
      <c r="FG82" s="3" t="s">
        <v>1</v>
      </c>
      <c r="FI82" s="3" t="s">
        <v>1</v>
      </c>
      <c r="FJ82" s="3" t="s">
        <v>1</v>
      </c>
      <c r="FL82" s="3" t="s">
        <v>1</v>
      </c>
      <c r="FM82" s="3" t="s">
        <v>1</v>
      </c>
      <c r="FO82" s="3" t="s">
        <v>1</v>
      </c>
      <c r="FP82" s="3" t="s">
        <v>1</v>
      </c>
      <c r="FR82" s="3" t="s">
        <v>1</v>
      </c>
      <c r="FS82" s="3" t="s">
        <v>1</v>
      </c>
      <c r="FU82" s="3" t="s">
        <v>1</v>
      </c>
      <c r="FV82" s="3" t="s">
        <v>1</v>
      </c>
      <c r="FX82" s="3" t="s">
        <v>1</v>
      </c>
      <c r="FY82" s="3" t="s">
        <v>1</v>
      </c>
      <c r="GA82" s="3" t="s">
        <v>1</v>
      </c>
      <c r="GB82" s="3" t="s">
        <v>1</v>
      </c>
      <c r="GD82" s="3" t="s">
        <v>1</v>
      </c>
      <c r="GE82" s="3" t="s">
        <v>1</v>
      </c>
      <c r="GG82" s="3" t="s">
        <v>1</v>
      </c>
      <c r="GH82" s="3" t="s">
        <v>1</v>
      </c>
      <c r="GJ82" s="3" t="s">
        <v>1</v>
      </c>
      <c r="GK82" s="3" t="s">
        <v>1</v>
      </c>
      <c r="GM82" s="3" t="s">
        <v>1</v>
      </c>
      <c r="GN82" s="3" t="s">
        <v>1</v>
      </c>
      <c r="GP82" s="3" t="s">
        <v>1</v>
      </c>
      <c r="GQ82" s="3" t="s">
        <v>1</v>
      </c>
      <c r="GS82" s="3" t="s">
        <v>1</v>
      </c>
      <c r="GT82" s="3" t="s">
        <v>1</v>
      </c>
      <c r="GV82" s="3" t="s">
        <v>1</v>
      </c>
      <c r="GW82" s="3" t="s">
        <v>1</v>
      </c>
      <c r="GY82" s="3" t="s">
        <v>1</v>
      </c>
      <c r="GZ82" s="3" t="s">
        <v>1</v>
      </c>
      <c r="HB82" s="3" t="s">
        <v>1</v>
      </c>
      <c r="HC82" s="3" t="s">
        <v>1</v>
      </c>
      <c r="HE82" s="3" t="s">
        <v>1</v>
      </c>
      <c r="HF82" s="3" t="s">
        <v>1</v>
      </c>
      <c r="HH82" s="3" t="s">
        <v>1</v>
      </c>
      <c r="HI82" s="3" t="s">
        <v>1</v>
      </c>
      <c r="HK82" s="3" t="s">
        <v>1</v>
      </c>
      <c r="HL82" s="3" t="s">
        <v>1</v>
      </c>
      <c r="HN82" s="3" t="s">
        <v>1</v>
      </c>
      <c r="HO82" s="3" t="s">
        <v>1</v>
      </c>
    </row>
    <row r="83" spans="1:223" ht="14.25">
      <c r="A83" s="4" t="s">
        <v>104</v>
      </c>
      <c r="B83" s="3" t="s">
        <v>1</v>
      </c>
      <c r="C83" s="3" t="s">
        <v>1</v>
      </c>
      <c r="D83" s="3" t="s">
        <v>1</v>
      </c>
      <c r="E83" s="7" t="s">
        <v>127</v>
      </c>
      <c r="G83" s="3" t="s">
        <v>1</v>
      </c>
      <c r="H83" s="3" t="s">
        <v>1</v>
      </c>
      <c r="I83" s="7" t="s">
        <v>127</v>
      </c>
      <c r="K83" s="3" t="s">
        <v>1</v>
      </c>
      <c r="L83" s="3" t="s">
        <v>1</v>
      </c>
      <c r="M83" s="7" t="s">
        <v>127</v>
      </c>
      <c r="O83" s="3" t="s">
        <v>1</v>
      </c>
      <c r="P83" s="3" t="s">
        <v>1</v>
      </c>
      <c r="Q83" s="7" t="s">
        <v>127</v>
      </c>
      <c r="S83" s="3" t="s">
        <v>1</v>
      </c>
      <c r="T83" t="e">
        <f t="shared" si="25"/>
        <v>#VALUE!</v>
      </c>
      <c r="U83" s="7" t="s">
        <v>127</v>
      </c>
      <c r="W83" s="3" t="s">
        <v>1</v>
      </c>
      <c r="X83" s="3" t="s">
        <v>1</v>
      </c>
      <c r="Y83" s="7" t="s">
        <v>127</v>
      </c>
      <c r="AA83" s="3" t="s">
        <v>1</v>
      </c>
      <c r="AB83" s="3" t="s">
        <v>1</v>
      </c>
      <c r="AC83" s="7" t="s">
        <v>127</v>
      </c>
      <c r="AE83" s="3" t="s">
        <v>1</v>
      </c>
      <c r="AF83" s="3" t="s">
        <v>1</v>
      </c>
      <c r="AG83" s="3" t="s">
        <v>1</v>
      </c>
      <c r="AH83" s="7"/>
      <c r="AJ83" s="3" t="s">
        <v>1</v>
      </c>
      <c r="AK83" s="3" t="s">
        <v>1</v>
      </c>
      <c r="AL83" s="7"/>
      <c r="AN83" s="3" t="s">
        <v>1</v>
      </c>
      <c r="AO83" s="3" t="s">
        <v>1</v>
      </c>
      <c r="AP83" s="7"/>
      <c r="AR83" s="3" t="s">
        <v>1</v>
      </c>
      <c r="AS83" s="3" t="s">
        <v>1</v>
      </c>
      <c r="AT83" s="7"/>
      <c r="AV83" s="3" t="s">
        <v>1</v>
      </c>
      <c r="AW83" s="3" t="s">
        <v>1</v>
      </c>
      <c r="AX83" s="7"/>
      <c r="AZ83" s="3" t="s">
        <v>1</v>
      </c>
      <c r="BA83" s="8" t="s">
        <v>1</v>
      </c>
      <c r="BB83" s="7"/>
      <c r="BD83" s="3" t="s">
        <v>132</v>
      </c>
      <c r="BE83" s="3" t="s">
        <v>132</v>
      </c>
      <c r="BF83" s="7"/>
      <c r="BH83" s="3" t="s">
        <v>132</v>
      </c>
      <c r="BI83" s="3" t="s">
        <v>132</v>
      </c>
      <c r="BJ83" s="7"/>
      <c r="BL83" s="3" t="s">
        <v>1</v>
      </c>
      <c r="BM83" s="3" t="s">
        <v>1</v>
      </c>
      <c r="BN83" s="7"/>
      <c r="BP83" s="3" t="s">
        <v>1</v>
      </c>
      <c r="BQ83" s="3" t="s">
        <v>1</v>
      </c>
      <c r="BR83" s="7"/>
      <c r="BT83" s="3" t="s">
        <v>1</v>
      </c>
      <c r="BU83" s="3" t="s">
        <v>1</v>
      </c>
      <c r="BW83" s="3" t="s">
        <v>1</v>
      </c>
      <c r="BX83" s="3" t="s">
        <v>1</v>
      </c>
      <c r="BZ83" s="3" t="s">
        <v>1</v>
      </c>
      <c r="CA83" s="3" t="s">
        <v>1</v>
      </c>
      <c r="CC83" s="3" t="s">
        <v>1</v>
      </c>
      <c r="CD83" s="3" t="s">
        <v>1</v>
      </c>
      <c r="CF83" s="3" t="s">
        <v>1</v>
      </c>
      <c r="CG83" s="3" t="s">
        <v>1</v>
      </c>
      <c r="CI83" s="3" t="s">
        <v>1</v>
      </c>
      <c r="CJ83" s="3" t="s">
        <v>1</v>
      </c>
      <c r="CL83" s="3" t="s">
        <v>1</v>
      </c>
      <c r="CM83" s="3" t="s">
        <v>1</v>
      </c>
      <c r="CO83" s="3" t="s">
        <v>1</v>
      </c>
      <c r="CP83" s="3" t="s">
        <v>1</v>
      </c>
      <c r="CR83" s="3" t="s">
        <v>1</v>
      </c>
      <c r="CS83" s="3" t="s">
        <v>1</v>
      </c>
      <c r="CU83" s="3" t="s">
        <v>1</v>
      </c>
      <c r="CV83" s="3" t="s">
        <v>1</v>
      </c>
      <c r="CX83" s="3" t="s">
        <v>1</v>
      </c>
      <c r="CY83" s="3" t="s">
        <v>1</v>
      </c>
      <c r="DA83" s="3" t="s">
        <v>1</v>
      </c>
      <c r="DB83" s="3" t="s">
        <v>1</v>
      </c>
      <c r="DD83" s="3">
        <v>737740</v>
      </c>
      <c r="DE83" t="e">
        <f>RANK(DD83,$DD$3:$DD$38,1)</f>
        <v>#N/A</v>
      </c>
      <c r="DG83" s="3">
        <v>504257</v>
      </c>
      <c r="DH83" t="e">
        <f>RANK(DG83,$DG$3:$DG$38,1)</f>
        <v>#N/A</v>
      </c>
      <c r="DJ83" s="3">
        <v>471514</v>
      </c>
      <c r="DK83" t="e">
        <f>RANK(DJ83,$DJ$3:$DJ$38,1)</f>
        <v>#N/A</v>
      </c>
      <c r="DM83" s="3">
        <v>639131</v>
      </c>
      <c r="DN83" t="e">
        <f>RANK(DM83,$DM$3:$DM$38,1)</f>
        <v>#N/A</v>
      </c>
      <c r="DP83">
        <v>1671884</v>
      </c>
      <c r="DQ83" t="e">
        <f>RANK(DP83,$DP$3:$DP$38,1)</f>
        <v>#N/A</v>
      </c>
      <c r="DS83" s="3" t="s">
        <v>1</v>
      </c>
      <c r="DT83" s="3" t="s">
        <v>1</v>
      </c>
      <c r="DV83" s="3" t="s">
        <v>1</v>
      </c>
      <c r="DW83" s="3" t="s">
        <v>1</v>
      </c>
      <c r="DY83" s="3" t="s">
        <v>1</v>
      </c>
      <c r="DZ83" t="s">
        <v>1</v>
      </c>
      <c r="EB83" s="3" t="s">
        <v>1</v>
      </c>
      <c r="EC83" s="3" t="s">
        <v>1</v>
      </c>
      <c r="EE83" s="3" t="s">
        <v>1</v>
      </c>
      <c r="EF83" t="s">
        <v>1</v>
      </c>
      <c r="EH83" s="3" t="s">
        <v>1</v>
      </c>
      <c r="EI83" s="3" t="s">
        <v>1</v>
      </c>
      <c r="EK83" s="3" t="s">
        <v>1</v>
      </c>
      <c r="EL83" s="3" t="s">
        <v>1</v>
      </c>
      <c r="EN83" s="3" t="s">
        <v>1</v>
      </c>
      <c r="EO83" s="3" t="s">
        <v>1</v>
      </c>
      <c r="EQ83" s="3" t="s">
        <v>1</v>
      </c>
      <c r="ER83" s="3" t="s">
        <v>1</v>
      </c>
      <c r="ET83" s="3" t="s">
        <v>1</v>
      </c>
      <c r="EU83" s="3" t="s">
        <v>1</v>
      </c>
      <c r="EW83" s="3" t="s">
        <v>1</v>
      </c>
      <c r="EX83" s="3" t="s">
        <v>1</v>
      </c>
      <c r="EZ83" s="3" t="s">
        <v>1</v>
      </c>
      <c r="FA83" s="3" t="s">
        <v>1</v>
      </c>
      <c r="FC83" s="3" t="s">
        <v>1</v>
      </c>
      <c r="FD83" s="3" t="s">
        <v>1</v>
      </c>
      <c r="FE83" s="3"/>
      <c r="FF83" s="3" t="s">
        <v>1</v>
      </c>
      <c r="FG83" s="3" t="s">
        <v>1</v>
      </c>
      <c r="FH83" s="3"/>
      <c r="FI83" s="3" t="s">
        <v>1</v>
      </c>
      <c r="FJ83" s="3" t="s">
        <v>1</v>
      </c>
      <c r="FK83" s="3"/>
      <c r="FL83" s="3" t="s">
        <v>1</v>
      </c>
      <c r="FM83" s="3" t="s">
        <v>1</v>
      </c>
      <c r="FN83" s="3"/>
      <c r="FO83" s="3" t="s">
        <v>1</v>
      </c>
      <c r="FP83" s="3" t="s">
        <v>1</v>
      </c>
      <c r="FQ83" s="3"/>
      <c r="FR83" s="3" t="s">
        <v>1</v>
      </c>
      <c r="FS83" t="s">
        <v>1</v>
      </c>
      <c r="FT83" s="3"/>
      <c r="FU83" s="3" t="s">
        <v>1</v>
      </c>
      <c r="FV83" s="3" t="s">
        <v>1</v>
      </c>
      <c r="FW83" s="3"/>
      <c r="FX83" s="3" t="s">
        <v>1</v>
      </c>
      <c r="FY83" s="3" t="s">
        <v>1</v>
      </c>
      <c r="FZ83" s="3"/>
      <c r="GA83" s="3" t="s">
        <v>1</v>
      </c>
      <c r="GB83" s="3" t="s">
        <v>1</v>
      </c>
      <c r="GC83" s="3"/>
      <c r="GD83" s="3" t="s">
        <v>1</v>
      </c>
      <c r="GE83" s="3" t="s">
        <v>1</v>
      </c>
      <c r="GF83" s="3"/>
      <c r="GG83" s="3" t="s">
        <v>1</v>
      </c>
      <c r="GH83" s="3" t="s">
        <v>1</v>
      </c>
      <c r="GI83" s="3"/>
      <c r="GJ83" s="3" t="s">
        <v>1</v>
      </c>
      <c r="GK83" s="3" t="s">
        <v>1</v>
      </c>
      <c r="GL83" s="3"/>
      <c r="GM83" s="3" t="s">
        <v>1</v>
      </c>
      <c r="GN83" s="3" t="s">
        <v>1</v>
      </c>
      <c r="GO83" s="3"/>
      <c r="GP83" s="3" t="s">
        <v>1</v>
      </c>
      <c r="GQ83" s="3" t="s">
        <v>1</v>
      </c>
      <c r="GR83" s="3"/>
      <c r="GS83" s="3" t="s">
        <v>1</v>
      </c>
      <c r="GT83" s="3" t="s">
        <v>1</v>
      </c>
      <c r="GU83" s="3"/>
      <c r="GV83" s="3" t="s">
        <v>1</v>
      </c>
      <c r="GW83" s="3" t="s">
        <v>1</v>
      </c>
      <c r="GX83" s="3"/>
      <c r="GY83" s="3" t="s">
        <v>1</v>
      </c>
      <c r="GZ83" s="3" t="s">
        <v>1</v>
      </c>
      <c r="HA83" s="3"/>
      <c r="HB83" s="3" t="s">
        <v>1</v>
      </c>
      <c r="HC83" s="3" t="s">
        <v>1</v>
      </c>
      <c r="HD83" s="3"/>
      <c r="HE83" s="3" t="s">
        <v>1</v>
      </c>
      <c r="HF83" s="3" t="s">
        <v>1</v>
      </c>
      <c r="HG83" s="3"/>
      <c r="HH83" s="3" t="s">
        <v>1</v>
      </c>
      <c r="HI83" s="3" t="s">
        <v>1</v>
      </c>
      <c r="HJ83" s="3"/>
      <c r="HK83" s="3" t="s">
        <v>1</v>
      </c>
      <c r="HL83" s="3" t="s">
        <v>1</v>
      </c>
      <c r="HM83" s="3"/>
      <c r="HN83" s="3" t="s">
        <v>1</v>
      </c>
      <c r="HO83" s="3" t="s">
        <v>1</v>
      </c>
    </row>
    <row r="84" spans="1:223" ht="14.25">
      <c r="A84" s="4" t="s">
        <v>77</v>
      </c>
      <c r="B84" s="3" t="s">
        <v>1</v>
      </c>
      <c r="C84" s="3" t="s">
        <v>1</v>
      </c>
      <c r="D84" s="3" t="s">
        <v>1</v>
      </c>
      <c r="E84" s="7" t="s">
        <v>127</v>
      </c>
      <c r="G84" s="3" t="s">
        <v>1</v>
      </c>
      <c r="H84" s="3" t="s">
        <v>1</v>
      </c>
      <c r="I84" s="7" t="s">
        <v>127</v>
      </c>
      <c r="K84" s="3" t="s">
        <v>1</v>
      </c>
      <c r="L84" s="3" t="s">
        <v>1</v>
      </c>
      <c r="M84" s="7" t="s">
        <v>127</v>
      </c>
      <c r="O84" s="3" t="s">
        <v>1</v>
      </c>
      <c r="P84" s="3" t="s">
        <v>1</v>
      </c>
      <c r="Q84" s="7" t="s">
        <v>127</v>
      </c>
      <c r="S84" s="3" t="s">
        <v>1</v>
      </c>
      <c r="T84" t="e">
        <f t="shared" si="25"/>
        <v>#VALUE!</v>
      </c>
      <c r="U84" s="7" t="s">
        <v>127</v>
      </c>
      <c r="W84" s="3" t="s">
        <v>1</v>
      </c>
      <c r="X84" s="3" t="s">
        <v>1</v>
      </c>
      <c r="Y84" s="7" t="s">
        <v>127</v>
      </c>
      <c r="AA84" s="3" t="s">
        <v>1</v>
      </c>
      <c r="AB84" s="3" t="s">
        <v>1</v>
      </c>
      <c r="AC84" s="7" t="s">
        <v>127</v>
      </c>
      <c r="AE84" s="3" t="s">
        <v>1</v>
      </c>
      <c r="AF84" s="3" t="s">
        <v>1</v>
      </c>
      <c r="AG84" s="3" t="s">
        <v>1</v>
      </c>
      <c r="AH84" s="7"/>
      <c r="AJ84" s="3" t="s">
        <v>1</v>
      </c>
      <c r="AK84" s="3" t="s">
        <v>1</v>
      </c>
      <c r="AL84" s="7"/>
      <c r="AN84" s="3" t="s">
        <v>1</v>
      </c>
      <c r="AO84" s="3" t="s">
        <v>1</v>
      </c>
      <c r="AP84" s="7"/>
      <c r="AR84" s="3" t="s">
        <v>1</v>
      </c>
      <c r="AS84" s="3" t="s">
        <v>1</v>
      </c>
      <c r="AT84" s="7"/>
      <c r="AV84" s="3" t="s">
        <v>1</v>
      </c>
      <c r="AW84" s="3" t="s">
        <v>1</v>
      </c>
      <c r="AX84" s="7"/>
      <c r="AZ84" s="3" t="s">
        <v>1</v>
      </c>
      <c r="BA84" s="8" t="s">
        <v>1</v>
      </c>
      <c r="BB84" s="7"/>
      <c r="BD84" s="3" t="s">
        <v>132</v>
      </c>
      <c r="BE84" s="3" t="s">
        <v>132</v>
      </c>
      <c r="BF84" s="7"/>
      <c r="BH84" s="3" t="s">
        <v>132</v>
      </c>
      <c r="BI84" s="3" t="s">
        <v>132</v>
      </c>
      <c r="BJ84" s="7"/>
      <c r="BL84" s="3" t="s">
        <v>1</v>
      </c>
      <c r="BM84" s="3" t="s">
        <v>1</v>
      </c>
      <c r="BN84" s="7"/>
      <c r="BP84" s="3" t="s">
        <v>1</v>
      </c>
      <c r="BQ84" s="3" t="s">
        <v>1</v>
      </c>
      <c r="BR84" s="7"/>
      <c r="BT84" s="3" t="s">
        <v>1</v>
      </c>
      <c r="BU84" s="3" t="s">
        <v>1</v>
      </c>
      <c r="BW84" s="3" t="s">
        <v>1</v>
      </c>
      <c r="BX84" s="3" t="s">
        <v>1</v>
      </c>
      <c r="BZ84" s="3" t="s">
        <v>1</v>
      </c>
      <c r="CA84" s="3" t="s">
        <v>1</v>
      </c>
      <c r="CC84" s="3" t="s">
        <v>1</v>
      </c>
      <c r="CD84" s="3" t="s">
        <v>1</v>
      </c>
      <c r="CF84" s="3" t="s">
        <v>1</v>
      </c>
      <c r="CG84" s="3" t="s">
        <v>1</v>
      </c>
      <c r="CI84" s="3" t="s">
        <v>1</v>
      </c>
      <c r="CJ84" s="3" t="s">
        <v>1</v>
      </c>
      <c r="CL84" s="3" t="s">
        <v>1</v>
      </c>
      <c r="CM84" s="3" t="s">
        <v>1</v>
      </c>
      <c r="CO84" s="3" t="s">
        <v>1</v>
      </c>
      <c r="CP84" s="3" t="s">
        <v>1</v>
      </c>
      <c r="CR84" s="3" t="s">
        <v>1</v>
      </c>
      <c r="CS84" s="3" t="s">
        <v>1</v>
      </c>
      <c r="CU84" s="3" t="s">
        <v>1</v>
      </c>
      <c r="CV84" s="3" t="s">
        <v>1</v>
      </c>
      <c r="CX84" s="3" t="s">
        <v>1</v>
      </c>
      <c r="CY84" s="3" t="s">
        <v>1</v>
      </c>
      <c r="DA84" s="3" t="s">
        <v>1</v>
      </c>
      <c r="DB84" s="3" t="s">
        <v>1</v>
      </c>
      <c r="DD84" s="3">
        <v>931688</v>
      </c>
      <c r="DE84" t="e">
        <f>RANK(DD84,$DD$3:$DD$38,1)</f>
        <v>#N/A</v>
      </c>
      <c r="DG84" s="3">
        <v>916060</v>
      </c>
      <c r="DH84" t="e">
        <f>RANK(DG84,$DG$3:$DG$38,1)</f>
        <v>#N/A</v>
      </c>
      <c r="DJ84" s="3" t="s">
        <v>1</v>
      </c>
      <c r="DK84" s="3" t="s">
        <v>1</v>
      </c>
      <c r="DM84" s="3" t="s">
        <v>1</v>
      </c>
      <c r="DN84" s="3" t="s">
        <v>1</v>
      </c>
      <c r="DP84" s="3">
        <v>643729</v>
      </c>
      <c r="DQ84" t="e">
        <f>RANK(DP84,$DP$3:$DP$38,1)</f>
        <v>#N/A</v>
      </c>
      <c r="DS84" s="3">
        <v>495033</v>
      </c>
      <c r="DT84" t="e">
        <f>RANK(DS84,$DS$3:$DS$38,1)</f>
        <v>#N/A</v>
      </c>
      <c r="DV84" s="3">
        <v>525954</v>
      </c>
      <c r="DW84" t="e">
        <f>RANK(DV84,$DV$3:$DV$38,1)</f>
        <v>#N/A</v>
      </c>
      <c r="DY84" s="3">
        <v>694332</v>
      </c>
      <c r="DZ84" t="e">
        <f>RANK(DY84,$DY$3:$DY$38,1)</f>
        <v>#N/A</v>
      </c>
      <c r="EB84" s="3">
        <v>912251</v>
      </c>
      <c r="EC84" t="e">
        <f>RANK(EB84,$EB$3:$EB$38,1)</f>
        <v>#N/A</v>
      </c>
      <c r="EE84" s="3">
        <v>822450</v>
      </c>
      <c r="EF84" t="e">
        <f>RANK(EE84,$EE$3:$EE$38,1)</f>
        <v>#N/A</v>
      </c>
      <c r="EH84" s="3">
        <v>746387</v>
      </c>
      <c r="EI84" t="e">
        <f>RANK(EH84,$EH$3:$EH$38,1)</f>
        <v>#N/A</v>
      </c>
      <c r="EK84" s="3">
        <v>538599</v>
      </c>
      <c r="EL84" t="e">
        <f>RANK(EK84,$EK$3:$EK$38,1)</f>
        <v>#N/A</v>
      </c>
      <c r="EN84" s="3">
        <v>524890</v>
      </c>
      <c r="EO84" t="e">
        <f>RANK(EN84,$EN$3:$EN$38,1)</f>
        <v>#N/A</v>
      </c>
      <c r="EQ84" s="3">
        <v>691038</v>
      </c>
      <c r="ER84" t="e">
        <f>RANK(EQ84,$EQ$3:$EQ$38,1)</f>
        <v>#N/A</v>
      </c>
      <c r="ET84" s="3">
        <v>1672734</v>
      </c>
      <c r="EU84" t="e">
        <f>RANK(ET84,$ET$3:$ET$38,1)</f>
        <v>#N/A</v>
      </c>
      <c r="EW84" s="3">
        <v>3081596</v>
      </c>
      <c r="EX84" t="e">
        <f>RANK(EW84,$EW$3:$EW$38,1)</f>
        <v>#N/A</v>
      </c>
      <c r="EZ84" s="3">
        <v>2151625</v>
      </c>
      <c r="FA84" t="e">
        <f>RANK(EZ84,$EZ$3:$EZ$38,1)</f>
        <v>#N/A</v>
      </c>
      <c r="FC84" s="3">
        <v>1858486</v>
      </c>
      <c r="FD84" t="e">
        <f>RANK(FC84,$FC$3:$FC$38,1)</f>
        <v>#N/A</v>
      </c>
      <c r="FF84" s="3">
        <v>1805072</v>
      </c>
      <c r="FG84" t="e">
        <f>RANK(FF84,$FF$3:$FF$38,1)</f>
        <v>#N/A</v>
      </c>
      <c r="FI84" s="3">
        <v>1558580</v>
      </c>
      <c r="FJ84" t="e">
        <f>RANK(FI84,$FI$3:$FI$38,1)</f>
        <v>#N/A</v>
      </c>
      <c r="FL84" s="3">
        <v>1334030</v>
      </c>
      <c r="FM84" t="e">
        <f>RANK(FL84,$FL$3:$FL$38,1)</f>
        <v>#N/A</v>
      </c>
      <c r="FO84" s="3">
        <v>564484</v>
      </c>
      <c r="FP84" t="e">
        <f>RANK(FO84,$FO$3:$FO$38,1)</f>
        <v>#N/A</v>
      </c>
      <c r="FR84">
        <v>612031</v>
      </c>
      <c r="FS84" t="e">
        <f>RANK(FR84,$FR$3:$FR$38,1)</f>
        <v>#N/A</v>
      </c>
      <c r="FT84" s="3"/>
      <c r="FU84" s="3" t="s">
        <v>1</v>
      </c>
      <c r="FV84" s="3" t="s">
        <v>1</v>
      </c>
      <c r="FW84" s="3"/>
      <c r="FX84" s="3" t="s">
        <v>1</v>
      </c>
      <c r="FY84" s="3" t="s">
        <v>1</v>
      </c>
      <c r="FZ84" s="3"/>
      <c r="GA84" s="3" t="s">
        <v>1</v>
      </c>
      <c r="GB84" s="3" t="s">
        <v>1</v>
      </c>
      <c r="GC84" s="3"/>
      <c r="GD84" s="3" t="s">
        <v>1</v>
      </c>
      <c r="GE84" s="3" t="s">
        <v>1</v>
      </c>
      <c r="GF84" s="3"/>
      <c r="GG84" s="3" t="s">
        <v>1</v>
      </c>
      <c r="GH84" s="3" t="s">
        <v>1</v>
      </c>
      <c r="GI84" s="3"/>
      <c r="GJ84" s="3" t="s">
        <v>1</v>
      </c>
      <c r="GK84" s="3" t="s">
        <v>1</v>
      </c>
      <c r="GL84" s="3"/>
      <c r="GM84" s="3" t="s">
        <v>1</v>
      </c>
      <c r="GN84" s="3" t="s">
        <v>1</v>
      </c>
      <c r="GO84" s="3"/>
      <c r="GP84" s="3" t="s">
        <v>1</v>
      </c>
      <c r="GQ84" s="3" t="s">
        <v>1</v>
      </c>
      <c r="GR84" s="3"/>
      <c r="GS84" s="3" t="s">
        <v>1</v>
      </c>
      <c r="GT84" s="3" t="s">
        <v>1</v>
      </c>
      <c r="GU84" s="3"/>
      <c r="GV84" s="3" t="s">
        <v>1</v>
      </c>
      <c r="GW84" s="3" t="s">
        <v>1</v>
      </c>
      <c r="GX84" s="3"/>
      <c r="GY84" s="3" t="s">
        <v>1</v>
      </c>
      <c r="GZ84" s="3" t="s">
        <v>1</v>
      </c>
      <c r="HA84" s="3"/>
      <c r="HB84" s="3" t="s">
        <v>1</v>
      </c>
      <c r="HC84" s="3" t="s">
        <v>1</v>
      </c>
      <c r="HD84" s="3"/>
      <c r="HE84" s="3" t="s">
        <v>1</v>
      </c>
      <c r="HF84" s="3" t="s">
        <v>1</v>
      </c>
      <c r="HG84" s="3"/>
      <c r="HH84" s="3" t="s">
        <v>1</v>
      </c>
      <c r="HI84" s="3" t="s">
        <v>1</v>
      </c>
      <c r="HJ84" s="3"/>
      <c r="HK84" s="3" t="s">
        <v>1</v>
      </c>
      <c r="HL84" s="3" t="s">
        <v>1</v>
      </c>
      <c r="HM84" s="3"/>
      <c r="HN84" s="3" t="s">
        <v>1</v>
      </c>
      <c r="HO84" s="3" t="s">
        <v>1</v>
      </c>
    </row>
    <row r="85" spans="1:223" ht="14.25">
      <c r="A85" s="4" t="s">
        <v>20</v>
      </c>
      <c r="B85" s="3" t="s">
        <v>1</v>
      </c>
      <c r="C85" s="3" t="s">
        <v>1</v>
      </c>
      <c r="D85" s="3" t="s">
        <v>1</v>
      </c>
      <c r="E85" s="7" t="s">
        <v>127</v>
      </c>
      <c r="G85" s="3" t="s">
        <v>1</v>
      </c>
      <c r="H85" s="3" t="s">
        <v>1</v>
      </c>
      <c r="I85" s="7" t="s">
        <v>127</v>
      </c>
      <c r="K85" s="3" t="s">
        <v>1</v>
      </c>
      <c r="L85" s="3" t="s">
        <v>1</v>
      </c>
      <c r="M85" s="7" t="s">
        <v>127</v>
      </c>
      <c r="O85" s="3" t="s">
        <v>1</v>
      </c>
      <c r="P85" s="3" t="s">
        <v>1</v>
      </c>
      <c r="Q85" s="7" t="s">
        <v>127</v>
      </c>
      <c r="S85" s="3" t="s">
        <v>1</v>
      </c>
      <c r="T85" t="e">
        <f t="shared" si="25"/>
        <v>#VALUE!</v>
      </c>
      <c r="U85" s="7" t="s">
        <v>127</v>
      </c>
      <c r="W85" s="3" t="s">
        <v>1</v>
      </c>
      <c r="X85" s="3" t="s">
        <v>1</v>
      </c>
      <c r="Y85" s="7" t="s">
        <v>127</v>
      </c>
      <c r="AA85" s="3" t="s">
        <v>1</v>
      </c>
      <c r="AB85" s="3" t="s">
        <v>1</v>
      </c>
      <c r="AC85" s="7" t="s">
        <v>127</v>
      </c>
      <c r="AE85" s="3" t="s">
        <v>1</v>
      </c>
      <c r="AF85" s="3" t="s">
        <v>1</v>
      </c>
      <c r="AG85" s="3" t="s">
        <v>1</v>
      </c>
      <c r="AH85" s="7"/>
      <c r="AJ85" s="3" t="s">
        <v>1</v>
      </c>
      <c r="AK85" s="3" t="s">
        <v>1</v>
      </c>
      <c r="AL85" s="7"/>
      <c r="AN85" s="3" t="s">
        <v>1</v>
      </c>
      <c r="AO85" s="3" t="s">
        <v>1</v>
      </c>
      <c r="AP85" s="7"/>
      <c r="AR85" s="3" t="s">
        <v>1</v>
      </c>
      <c r="AS85" s="3" t="s">
        <v>1</v>
      </c>
      <c r="AT85" s="7"/>
      <c r="AV85" s="3" t="s">
        <v>1</v>
      </c>
      <c r="AW85" s="3" t="s">
        <v>1</v>
      </c>
      <c r="AX85" s="7"/>
      <c r="AZ85" s="3" t="s">
        <v>1</v>
      </c>
      <c r="BA85" s="8" t="s">
        <v>1</v>
      </c>
      <c r="BB85" s="7"/>
      <c r="BD85" s="3" t="s">
        <v>132</v>
      </c>
      <c r="BE85" s="3" t="s">
        <v>132</v>
      </c>
      <c r="BF85" s="7"/>
      <c r="BH85" s="3" t="s">
        <v>132</v>
      </c>
      <c r="BI85" s="3" t="s">
        <v>132</v>
      </c>
      <c r="BJ85" s="7"/>
      <c r="BL85" s="3" t="s">
        <v>1</v>
      </c>
      <c r="BM85" s="3" t="s">
        <v>1</v>
      </c>
      <c r="BN85" s="7"/>
      <c r="BP85" s="3" t="s">
        <v>1</v>
      </c>
      <c r="BQ85" s="3" t="s">
        <v>1</v>
      </c>
      <c r="BR85" s="7"/>
      <c r="BT85" s="3" t="s">
        <v>1</v>
      </c>
      <c r="BU85" s="3" t="s">
        <v>1</v>
      </c>
      <c r="BW85" s="3" t="s">
        <v>1</v>
      </c>
      <c r="BX85" s="3" t="s">
        <v>1</v>
      </c>
      <c r="BZ85" s="3" t="s">
        <v>1</v>
      </c>
      <c r="CA85" s="3" t="s">
        <v>1</v>
      </c>
      <c r="CC85" s="3" t="s">
        <v>1</v>
      </c>
      <c r="CD85" s="3" t="s">
        <v>1</v>
      </c>
      <c r="CF85" s="3" t="s">
        <v>1</v>
      </c>
      <c r="CG85" s="3" t="s">
        <v>1</v>
      </c>
      <c r="CI85" s="3" t="s">
        <v>1</v>
      </c>
      <c r="CJ85" s="3" t="s">
        <v>1</v>
      </c>
      <c r="CL85" s="3" t="s">
        <v>1</v>
      </c>
      <c r="CM85" s="3" t="s">
        <v>1</v>
      </c>
      <c r="CO85" s="3" t="s">
        <v>1</v>
      </c>
      <c r="CP85" s="3" t="s">
        <v>1</v>
      </c>
      <c r="CR85" s="3" t="s">
        <v>1</v>
      </c>
      <c r="CS85" s="3" t="s">
        <v>1</v>
      </c>
      <c r="CU85" s="3" t="s">
        <v>1</v>
      </c>
      <c r="CV85" s="3" t="s">
        <v>1</v>
      </c>
      <c r="CX85" s="3" t="s">
        <v>1</v>
      </c>
      <c r="CY85" s="3" t="s">
        <v>1</v>
      </c>
      <c r="DA85" s="3" t="s">
        <v>1</v>
      </c>
      <c r="DB85" s="3" t="s">
        <v>1</v>
      </c>
      <c r="DD85" s="3">
        <v>972666</v>
      </c>
      <c r="DE85" t="e">
        <f>RANK(DD85,$DD$3:$DD$38,1)</f>
        <v>#N/A</v>
      </c>
      <c r="DG85" s="3">
        <v>906734</v>
      </c>
      <c r="DH85" t="e">
        <f>RANK(DG85,$DG$3:$DG$38,1)</f>
        <v>#N/A</v>
      </c>
      <c r="DJ85" s="3">
        <v>574934</v>
      </c>
      <c r="DK85" t="e">
        <f>RANK(DJ85,$DJ$3:$DJ$38,1)</f>
        <v>#N/A</v>
      </c>
      <c r="DM85" s="3">
        <v>638518</v>
      </c>
      <c r="DN85" t="e">
        <f>RANK(DM85,$DM$3:$DM$38,1)</f>
        <v>#N/A</v>
      </c>
      <c r="DP85" s="3">
        <v>529793</v>
      </c>
      <c r="DQ85" t="e">
        <f>RANK(DP85,$DP$3:$DP$38,1)</f>
        <v>#N/A</v>
      </c>
      <c r="DS85" s="3">
        <v>576357</v>
      </c>
      <c r="DT85" t="e">
        <f>RANK(DS85,$DS$3:$DS$38,1)</f>
        <v>#N/A</v>
      </c>
      <c r="DV85" s="3">
        <v>444714</v>
      </c>
      <c r="DW85" t="e">
        <f>RANK(DV85,$DV$3:$DV$38,1)</f>
        <v>#N/A</v>
      </c>
      <c r="DY85" s="3">
        <v>409594</v>
      </c>
      <c r="DZ85" t="e">
        <f>RANK(DY85,$DY$3:$DY$38,1)</f>
        <v>#N/A</v>
      </c>
      <c r="EB85" s="3">
        <v>355453</v>
      </c>
      <c r="EC85" t="e">
        <f>RANK(EB85,$EB$3:$EB$38,1)</f>
        <v>#N/A</v>
      </c>
      <c r="EE85" s="3">
        <v>347948</v>
      </c>
      <c r="EF85" t="e">
        <f>RANK(EE85,$EE$3:$EE$38,1)</f>
        <v>#N/A</v>
      </c>
      <c r="EH85" s="3">
        <v>329532</v>
      </c>
      <c r="EI85" t="e">
        <f>RANK(EH85,$EH$3:$EH$38,1)</f>
        <v>#N/A</v>
      </c>
      <c r="EK85" s="3">
        <v>301604</v>
      </c>
      <c r="EL85" t="e">
        <f>RANK(EK85,$EK$3:$EK$38,1)</f>
        <v>#N/A</v>
      </c>
      <c r="EN85" s="3">
        <v>325730</v>
      </c>
      <c r="EO85" t="e">
        <f>RANK(EN85,$EN$3:$EN$38,1)</f>
        <v>#N/A</v>
      </c>
      <c r="EQ85" s="3">
        <v>379116</v>
      </c>
      <c r="ER85" t="e">
        <f>RANK(EQ85,$EQ$3:$EQ$38,1)</f>
        <v>#N/A</v>
      </c>
      <c r="ET85" s="3">
        <v>400709</v>
      </c>
      <c r="EU85" t="e">
        <f>RANK(ET85,$ET$3:$ET$38,1)</f>
        <v>#N/A</v>
      </c>
      <c r="EW85" s="3">
        <v>366540</v>
      </c>
      <c r="EX85" t="e">
        <f>RANK(EW85,$EW$3:$EW$38,1)</f>
        <v>#N/A</v>
      </c>
      <c r="EZ85" s="3">
        <v>342491</v>
      </c>
      <c r="FA85" t="e">
        <f>RANK(EZ85,$EZ$3:$EZ$38,1)</f>
        <v>#N/A</v>
      </c>
      <c r="FC85" s="3">
        <v>422227</v>
      </c>
      <c r="FD85" t="e">
        <f>RANK(FC85,$FC$3:$FC$38,1)</f>
        <v>#N/A</v>
      </c>
      <c r="FF85" s="3">
        <v>498849</v>
      </c>
      <c r="FG85" t="e">
        <f>RANK(FF85,$FF$3:$FF$38,1)</f>
        <v>#N/A</v>
      </c>
      <c r="FI85" s="3">
        <v>563901</v>
      </c>
      <c r="FJ85" t="e">
        <f>RANK(FI85,$FI$3:$FI$38,1)</f>
        <v>#N/A</v>
      </c>
      <c r="FL85" s="3">
        <v>602798</v>
      </c>
      <c r="FM85" t="e">
        <f>RANK(FL85,$FL$3:$FL$38,1)</f>
        <v>#N/A</v>
      </c>
      <c r="FO85" s="3">
        <v>606809</v>
      </c>
      <c r="FP85" t="e">
        <f>RANK(FO85,$FO$3:$FO$38,1)</f>
        <v>#N/A</v>
      </c>
      <c r="FR85" s="3">
        <v>607678</v>
      </c>
      <c r="FS85" t="e">
        <f>RANK(FR85,$FR$3:$FR$38,1)</f>
        <v>#N/A</v>
      </c>
      <c r="FU85" s="3">
        <v>698428</v>
      </c>
      <c r="FV85" t="e">
        <f>RANK(FU85,$FU$3:$FU$38,1)</f>
        <v>#N/A</v>
      </c>
      <c r="FX85" s="3">
        <v>960741</v>
      </c>
      <c r="FY85" t="e">
        <f>RANK(FX85,$FX$3:$FX$38,1)</f>
        <v>#N/A</v>
      </c>
      <c r="GA85" s="3">
        <v>985274</v>
      </c>
      <c r="GB85" t="e">
        <f>RANK(GA85,$GA$3:$GA$38,1)</f>
        <v>#N/A</v>
      </c>
      <c r="GD85" s="3">
        <v>955437</v>
      </c>
      <c r="GE85" t="e">
        <f>RANK(GD85,$GD$3:$GD$38,1)</f>
        <v>#N/A</v>
      </c>
      <c r="GG85" s="3">
        <v>1072962</v>
      </c>
      <c r="GH85" t="e">
        <f>RANK(GG85,$GG$3:$GG$38,1)</f>
        <v>#N/A</v>
      </c>
      <c r="GJ85" s="3">
        <v>1589985</v>
      </c>
      <c r="GK85" t="e">
        <f>RANK(GJ85,$GJ$3:$GJ$38,1)</f>
        <v>#N/A</v>
      </c>
      <c r="GM85" s="3">
        <v>2714643</v>
      </c>
      <c r="GN85" t="e">
        <f>RANK(GM85,$GM$3:$GM$38,1)</f>
        <v>#N/A</v>
      </c>
      <c r="GP85" s="3">
        <v>2826069</v>
      </c>
      <c r="GQ85" t="e">
        <f>RANK(GP85,$GP$3:$GP$38,1)</f>
        <v>#N/A</v>
      </c>
      <c r="GS85" s="3">
        <v>3058059</v>
      </c>
      <c r="GT85" t="e">
        <f>RANK(GS85,$GS$3:$GS$38,1)</f>
        <v>#N/A</v>
      </c>
      <c r="GV85" s="3">
        <v>2950324</v>
      </c>
      <c r="GW85" t="e">
        <f>RANK(GV85,$GV$3:$GV$38,1)</f>
        <v>#N/A</v>
      </c>
      <c r="GY85" s="3">
        <v>1330853</v>
      </c>
      <c r="GZ85" t="e">
        <f>RANK(GY85,$GY$3:$GY$38,1)</f>
        <v>#N/A</v>
      </c>
      <c r="HB85" s="3">
        <v>1121854</v>
      </c>
      <c r="HC85" t="e">
        <f>RANK(HB85,$HB$3:$HB$38,1)</f>
        <v>#N/A</v>
      </c>
      <c r="HE85" s="3">
        <v>978765</v>
      </c>
      <c r="HF85" t="e">
        <f>RANK(HE85,$HE$3:$HE$38,1)</f>
        <v>#N/A</v>
      </c>
      <c r="HH85" s="3">
        <v>1447126</v>
      </c>
      <c r="HI85" t="e">
        <f>RANK(HH85,$HH$3:$HH$38,1)</f>
        <v>#N/A</v>
      </c>
      <c r="HK85" s="3">
        <v>1429704</v>
      </c>
      <c r="HL85" t="e">
        <f>RANK(HK85,$HK$3:$HK$38,1)</f>
        <v>#N/A</v>
      </c>
      <c r="HN85" s="3">
        <v>728241</v>
      </c>
      <c r="HO85" t="e">
        <f>RANK(HN85,$HN$3:$HN$38,1)</f>
        <v>#N/A</v>
      </c>
    </row>
    <row r="86" spans="1:223" ht="14.25">
      <c r="A86" s="4" t="s">
        <v>112</v>
      </c>
      <c r="B86" s="3" t="s">
        <v>1</v>
      </c>
      <c r="C86" s="3" t="s">
        <v>1</v>
      </c>
      <c r="D86" s="3" t="s">
        <v>1</v>
      </c>
      <c r="E86" s="7" t="s">
        <v>127</v>
      </c>
      <c r="G86" s="3" t="s">
        <v>1</v>
      </c>
      <c r="H86" s="3" t="s">
        <v>1</v>
      </c>
      <c r="I86" s="7" t="s">
        <v>127</v>
      </c>
      <c r="K86" s="3" t="s">
        <v>1</v>
      </c>
      <c r="L86" s="3" t="s">
        <v>1</v>
      </c>
      <c r="M86" s="7" t="s">
        <v>127</v>
      </c>
      <c r="O86" s="3" t="s">
        <v>1</v>
      </c>
      <c r="P86" s="3" t="s">
        <v>1</v>
      </c>
      <c r="Q86" s="7" t="s">
        <v>127</v>
      </c>
      <c r="S86" s="3" t="s">
        <v>1</v>
      </c>
      <c r="T86" t="e">
        <f t="shared" si="25"/>
        <v>#VALUE!</v>
      </c>
      <c r="U86" s="7" t="s">
        <v>127</v>
      </c>
      <c r="W86" s="3" t="s">
        <v>1</v>
      </c>
      <c r="X86" s="3" t="s">
        <v>1</v>
      </c>
      <c r="Y86" s="7" t="s">
        <v>127</v>
      </c>
      <c r="AA86" s="3" t="s">
        <v>1</v>
      </c>
      <c r="AB86" s="3" t="s">
        <v>1</v>
      </c>
      <c r="AC86" s="7" t="s">
        <v>127</v>
      </c>
      <c r="AE86" s="3" t="s">
        <v>1</v>
      </c>
      <c r="AF86" s="3" t="s">
        <v>1</v>
      </c>
      <c r="AG86" s="3" t="s">
        <v>1</v>
      </c>
      <c r="AH86" s="7"/>
      <c r="AJ86" s="3" t="s">
        <v>1</v>
      </c>
      <c r="AK86" s="3" t="s">
        <v>1</v>
      </c>
      <c r="AL86" s="7"/>
      <c r="AN86" s="3" t="s">
        <v>1</v>
      </c>
      <c r="AO86" s="3" t="s">
        <v>1</v>
      </c>
      <c r="AP86" s="7"/>
      <c r="AR86" s="3" t="s">
        <v>1</v>
      </c>
      <c r="AS86" s="3" t="s">
        <v>1</v>
      </c>
      <c r="AT86" s="7"/>
      <c r="AV86" s="3" t="s">
        <v>1</v>
      </c>
      <c r="AW86" s="3" t="s">
        <v>1</v>
      </c>
      <c r="AX86" s="7"/>
      <c r="AZ86" s="3" t="s">
        <v>1</v>
      </c>
      <c r="BA86" s="8" t="s">
        <v>1</v>
      </c>
      <c r="BB86" s="7"/>
      <c r="BD86" s="3" t="s">
        <v>132</v>
      </c>
      <c r="BE86" s="3" t="s">
        <v>132</v>
      </c>
      <c r="BF86" s="7"/>
      <c r="BH86" s="3" t="s">
        <v>132</v>
      </c>
      <c r="BI86" s="3" t="s">
        <v>132</v>
      </c>
      <c r="BJ86" s="7"/>
      <c r="BL86" s="3" t="s">
        <v>1</v>
      </c>
      <c r="BM86" s="3" t="s">
        <v>1</v>
      </c>
      <c r="BN86" s="7"/>
      <c r="BP86" s="3" t="s">
        <v>1</v>
      </c>
      <c r="BQ86" s="3" t="s">
        <v>1</v>
      </c>
      <c r="BR86" s="7"/>
      <c r="BT86" s="3" t="s">
        <v>1</v>
      </c>
      <c r="BU86" s="3" t="s">
        <v>1</v>
      </c>
      <c r="BW86" s="3" t="s">
        <v>1</v>
      </c>
      <c r="BX86" s="3" t="s">
        <v>1</v>
      </c>
      <c r="BZ86" s="3" t="s">
        <v>1</v>
      </c>
      <c r="CA86" s="3" t="s">
        <v>1</v>
      </c>
      <c r="CC86" s="3" t="s">
        <v>1</v>
      </c>
      <c r="CD86" s="3" t="s">
        <v>1</v>
      </c>
      <c r="CF86" s="3" t="s">
        <v>1</v>
      </c>
      <c r="CG86" s="3" t="s">
        <v>1</v>
      </c>
      <c r="CI86" s="3" t="s">
        <v>1</v>
      </c>
      <c r="CJ86" s="3" t="s">
        <v>1</v>
      </c>
      <c r="CL86" s="3" t="s">
        <v>1</v>
      </c>
      <c r="CM86" s="3" t="s">
        <v>1</v>
      </c>
      <c r="CO86" s="3" t="s">
        <v>1</v>
      </c>
      <c r="CP86" s="3" t="s">
        <v>1</v>
      </c>
      <c r="CR86" s="3" t="s">
        <v>1</v>
      </c>
      <c r="CS86" s="3" t="s">
        <v>1</v>
      </c>
      <c r="CU86" s="3" t="s">
        <v>1</v>
      </c>
      <c r="CV86" s="3" t="s">
        <v>1</v>
      </c>
      <c r="CX86" s="3" t="s">
        <v>1</v>
      </c>
      <c r="CY86" s="3" t="s">
        <v>1</v>
      </c>
      <c r="DA86" s="3" t="s">
        <v>1</v>
      </c>
      <c r="DB86" s="3" t="s">
        <v>1</v>
      </c>
      <c r="DD86" s="3" t="s">
        <v>1</v>
      </c>
      <c r="DE86" s="3" t="s">
        <v>1</v>
      </c>
      <c r="DG86" s="3" t="s">
        <v>1</v>
      </c>
      <c r="DH86" s="3" t="s">
        <v>1</v>
      </c>
      <c r="DJ86" s="3" t="s">
        <v>1</v>
      </c>
      <c r="DK86" s="3" t="s">
        <v>1</v>
      </c>
      <c r="DM86" s="3" t="s">
        <v>1</v>
      </c>
      <c r="DN86" s="3" t="s">
        <v>1</v>
      </c>
      <c r="DP86" s="3" t="s">
        <v>1</v>
      </c>
      <c r="DQ86" s="3" t="s">
        <v>1</v>
      </c>
      <c r="DS86" s="3" t="s">
        <v>1</v>
      </c>
      <c r="DT86" s="3" t="s">
        <v>1</v>
      </c>
      <c r="DV86" s="3" t="s">
        <v>1</v>
      </c>
      <c r="DW86" s="3" t="s">
        <v>1</v>
      </c>
      <c r="DY86" s="3" t="s">
        <v>1</v>
      </c>
      <c r="DZ86" s="3" t="s">
        <v>1</v>
      </c>
      <c r="EB86" s="3" t="s">
        <v>1</v>
      </c>
      <c r="EC86" s="3" t="s">
        <v>1</v>
      </c>
      <c r="EE86" s="3" t="s">
        <v>1</v>
      </c>
      <c r="EF86" s="3" t="s">
        <v>1</v>
      </c>
      <c r="EH86" s="3" t="s">
        <v>1</v>
      </c>
      <c r="EI86" s="3" t="s">
        <v>1</v>
      </c>
      <c r="EK86" s="3" t="s">
        <v>1</v>
      </c>
      <c r="EL86" s="3" t="s">
        <v>1</v>
      </c>
      <c r="EN86" s="3" t="s">
        <v>1</v>
      </c>
      <c r="EO86" s="3" t="s">
        <v>1</v>
      </c>
      <c r="EQ86" s="3" t="s">
        <v>1</v>
      </c>
      <c r="ER86" s="3" t="s">
        <v>1</v>
      </c>
      <c r="ET86" s="3" t="s">
        <v>1</v>
      </c>
      <c r="EU86" s="3" t="s">
        <v>1</v>
      </c>
      <c r="EW86" s="3" t="s">
        <v>1</v>
      </c>
      <c r="EX86" s="3" t="s">
        <v>1</v>
      </c>
      <c r="EZ86" s="3" t="s">
        <v>1</v>
      </c>
      <c r="FA86" s="3" t="s">
        <v>1</v>
      </c>
      <c r="FC86" s="3" t="s">
        <v>1</v>
      </c>
      <c r="FD86" s="3" t="s">
        <v>1</v>
      </c>
      <c r="FF86" s="3" t="s">
        <v>1</v>
      </c>
      <c r="FG86" s="3" t="s">
        <v>1</v>
      </c>
      <c r="FI86" s="3" t="s">
        <v>1</v>
      </c>
      <c r="FJ86" s="3" t="s">
        <v>1</v>
      </c>
      <c r="FL86" s="3" t="s">
        <v>1</v>
      </c>
      <c r="FM86" s="3" t="s">
        <v>1</v>
      </c>
      <c r="FO86" s="3" t="s">
        <v>1</v>
      </c>
      <c r="FP86" s="3" t="s">
        <v>1</v>
      </c>
      <c r="FR86" s="3" t="s">
        <v>1</v>
      </c>
      <c r="FS86" s="3" t="s">
        <v>1</v>
      </c>
      <c r="FU86" s="3" t="s">
        <v>1</v>
      </c>
      <c r="FV86" s="3" t="s">
        <v>1</v>
      </c>
      <c r="FX86" s="3" t="s">
        <v>1</v>
      </c>
      <c r="FY86" s="3" t="s">
        <v>1</v>
      </c>
      <c r="GA86" s="3" t="s">
        <v>1</v>
      </c>
      <c r="GB86" s="3" t="s">
        <v>1</v>
      </c>
      <c r="GD86" s="3" t="s">
        <v>1</v>
      </c>
      <c r="GE86" s="3" t="s">
        <v>1</v>
      </c>
      <c r="GG86" s="3" t="s">
        <v>1</v>
      </c>
      <c r="GH86" s="3" t="s">
        <v>1</v>
      </c>
      <c r="GJ86" s="3" t="s">
        <v>1</v>
      </c>
      <c r="GK86" s="3" t="s">
        <v>1</v>
      </c>
      <c r="GM86" s="3" t="s">
        <v>1</v>
      </c>
      <c r="GN86" s="3" t="s">
        <v>1</v>
      </c>
      <c r="GP86" s="3" t="s">
        <v>1</v>
      </c>
      <c r="GQ86" s="3" t="s">
        <v>1</v>
      </c>
      <c r="GS86" s="3" t="s">
        <v>1</v>
      </c>
      <c r="GT86" s="3" t="s">
        <v>1</v>
      </c>
      <c r="GV86" s="3" t="s">
        <v>1</v>
      </c>
      <c r="GW86" s="3" t="s">
        <v>1</v>
      </c>
      <c r="GY86" s="3" t="s">
        <v>1</v>
      </c>
      <c r="GZ86" s="3" t="s">
        <v>1</v>
      </c>
      <c r="HB86" s="3" t="s">
        <v>1</v>
      </c>
      <c r="HC86" s="3" t="s">
        <v>1</v>
      </c>
      <c r="HE86" s="3" t="s">
        <v>1</v>
      </c>
      <c r="HF86" s="3" t="s">
        <v>1</v>
      </c>
      <c r="HH86" s="3" t="s">
        <v>1</v>
      </c>
      <c r="HI86" s="3" t="s">
        <v>1</v>
      </c>
      <c r="HK86" s="3" t="s">
        <v>1</v>
      </c>
      <c r="HL86" s="3" t="s">
        <v>1</v>
      </c>
      <c r="HN86" s="3" t="s">
        <v>1</v>
      </c>
      <c r="HO86" s="3" t="s">
        <v>1</v>
      </c>
    </row>
    <row r="87" spans="1:223" ht="14.25">
      <c r="A87" s="4" t="s">
        <v>30</v>
      </c>
      <c r="B87" s="3" t="s">
        <v>1</v>
      </c>
      <c r="C87" s="3" t="s">
        <v>1</v>
      </c>
      <c r="D87" s="3" t="s">
        <v>1</v>
      </c>
      <c r="E87" s="7" t="s">
        <v>127</v>
      </c>
      <c r="G87" s="3" t="s">
        <v>1</v>
      </c>
      <c r="H87" s="3" t="s">
        <v>1</v>
      </c>
      <c r="I87" s="7" t="s">
        <v>127</v>
      </c>
      <c r="K87" s="3" t="s">
        <v>1</v>
      </c>
      <c r="L87" s="3" t="s">
        <v>1</v>
      </c>
      <c r="M87" s="7" t="s">
        <v>127</v>
      </c>
      <c r="O87" s="3" t="s">
        <v>1</v>
      </c>
      <c r="P87" s="3" t="s">
        <v>1</v>
      </c>
      <c r="Q87" s="7" t="s">
        <v>127</v>
      </c>
      <c r="S87" s="3" t="s">
        <v>1</v>
      </c>
      <c r="T87" t="e">
        <f t="shared" si="25"/>
        <v>#VALUE!</v>
      </c>
      <c r="U87" s="7" t="s">
        <v>127</v>
      </c>
      <c r="W87" s="3" t="s">
        <v>1</v>
      </c>
      <c r="X87" s="3" t="s">
        <v>1</v>
      </c>
      <c r="Y87" s="7" t="s">
        <v>127</v>
      </c>
      <c r="AA87" s="3" t="s">
        <v>1</v>
      </c>
      <c r="AB87" s="3" t="s">
        <v>1</v>
      </c>
      <c r="AC87" s="7" t="s">
        <v>127</v>
      </c>
      <c r="AE87" s="3" t="s">
        <v>1</v>
      </c>
      <c r="AF87" s="3" t="s">
        <v>1</v>
      </c>
      <c r="AG87" s="3" t="s">
        <v>1</v>
      </c>
      <c r="AH87" s="7"/>
      <c r="AJ87" s="3" t="s">
        <v>1</v>
      </c>
      <c r="AK87" s="3" t="s">
        <v>1</v>
      </c>
      <c r="AL87" s="7"/>
      <c r="AN87" s="3" t="s">
        <v>1</v>
      </c>
      <c r="AO87" s="3" t="s">
        <v>1</v>
      </c>
      <c r="AP87" s="7"/>
      <c r="AR87" s="3" t="s">
        <v>1</v>
      </c>
      <c r="AS87" s="3" t="s">
        <v>1</v>
      </c>
      <c r="AT87" s="7"/>
      <c r="AV87" s="3" t="s">
        <v>1</v>
      </c>
      <c r="AW87" s="3" t="s">
        <v>1</v>
      </c>
      <c r="AX87" s="7"/>
      <c r="AZ87" s="3" t="s">
        <v>1</v>
      </c>
      <c r="BA87" s="8" t="s">
        <v>1</v>
      </c>
      <c r="BB87" s="7"/>
      <c r="BD87" s="3" t="s">
        <v>132</v>
      </c>
      <c r="BE87" s="3" t="s">
        <v>132</v>
      </c>
      <c r="BF87" s="7"/>
      <c r="BH87" s="3" t="s">
        <v>132</v>
      </c>
      <c r="BI87" s="3" t="s">
        <v>132</v>
      </c>
      <c r="BJ87" s="7"/>
      <c r="BL87" s="3" t="s">
        <v>1</v>
      </c>
      <c r="BM87" s="3" t="s">
        <v>1</v>
      </c>
      <c r="BN87" s="7"/>
      <c r="BP87" s="3" t="s">
        <v>1</v>
      </c>
      <c r="BQ87" s="3" t="s">
        <v>1</v>
      </c>
      <c r="BR87" s="7"/>
      <c r="BT87" s="3" t="s">
        <v>1</v>
      </c>
      <c r="BU87" s="3" t="s">
        <v>1</v>
      </c>
      <c r="BW87" s="3" t="s">
        <v>1</v>
      </c>
      <c r="BX87" s="3" t="s">
        <v>1</v>
      </c>
      <c r="BZ87" s="3" t="s">
        <v>1</v>
      </c>
      <c r="CA87" s="3" t="s">
        <v>1</v>
      </c>
      <c r="CC87" s="3" t="s">
        <v>1</v>
      </c>
      <c r="CD87" s="3" t="s">
        <v>1</v>
      </c>
      <c r="CF87" s="3" t="s">
        <v>1</v>
      </c>
      <c r="CG87" s="3" t="s">
        <v>1</v>
      </c>
      <c r="CI87" s="3" t="s">
        <v>1</v>
      </c>
      <c r="CJ87" s="3" t="s">
        <v>1</v>
      </c>
      <c r="CL87" s="3" t="s">
        <v>1</v>
      </c>
      <c r="CM87" s="3" t="s">
        <v>1</v>
      </c>
      <c r="CO87" s="3" t="s">
        <v>1</v>
      </c>
      <c r="CP87" s="3" t="s">
        <v>1</v>
      </c>
      <c r="CR87" s="3" t="s">
        <v>1</v>
      </c>
      <c r="CS87" s="3" t="s">
        <v>1</v>
      </c>
      <c r="CU87" s="3" t="s">
        <v>1</v>
      </c>
      <c r="CV87" s="3" t="s">
        <v>1</v>
      </c>
      <c r="CX87" s="3" t="s">
        <v>1</v>
      </c>
      <c r="CY87" s="3" t="s">
        <v>1</v>
      </c>
      <c r="DA87" s="3">
        <v>900421</v>
      </c>
      <c r="DB87" t="e">
        <f>RANK(DA87,$DA$3:$DA$38,1)</f>
        <v>#N/A</v>
      </c>
      <c r="DD87" s="3">
        <v>769570</v>
      </c>
      <c r="DE87" t="e">
        <f>RANK(DD87,$DD$3:$DD$38,1)</f>
        <v>#N/A</v>
      </c>
      <c r="DG87" s="3">
        <v>721522</v>
      </c>
      <c r="DH87" t="e">
        <f>RANK(DG87,$DG$3:$DG$38,1)</f>
        <v>#N/A</v>
      </c>
      <c r="DJ87" s="3">
        <v>673760</v>
      </c>
      <c r="DK87" t="e">
        <f>RANK(DJ87,$DJ$3:$DJ$38,1)</f>
        <v>#N/A</v>
      </c>
      <c r="DM87" s="3">
        <v>726282</v>
      </c>
      <c r="DN87" t="e">
        <f>RANK(DM87,$DM$3:$DM$38,1)</f>
        <v>#N/A</v>
      </c>
      <c r="DP87" s="3">
        <v>820891</v>
      </c>
      <c r="DQ87" t="e">
        <f>RANK(DP87,$DP$3:$DP$38,1)</f>
        <v>#N/A</v>
      </c>
      <c r="DS87" s="3">
        <v>902036</v>
      </c>
      <c r="DT87" t="e">
        <f>RANK(DS87,$DS$3:$DS$38,1)</f>
        <v>#N/A</v>
      </c>
      <c r="DV87" s="3">
        <v>810676</v>
      </c>
      <c r="DW87" t="e">
        <f>RANK(DV87,$DV$3:$DV$38,1)</f>
        <v>#N/A</v>
      </c>
      <c r="DY87" s="3">
        <v>757416</v>
      </c>
      <c r="DZ87" t="e">
        <f>RANK(DY87,$DY$3:$DY$38,1)</f>
        <v>#N/A</v>
      </c>
      <c r="EB87" s="3">
        <v>317109</v>
      </c>
      <c r="EC87" t="e">
        <f>RANK(EB87,$EB$3:$EB$38,1)</f>
        <v>#N/A</v>
      </c>
      <c r="EE87" s="3">
        <v>310941</v>
      </c>
      <c r="EF87" t="e">
        <f>RANK(EE87,$EE$3:$EE$38,1)</f>
        <v>#N/A</v>
      </c>
      <c r="EH87" s="3">
        <v>279539</v>
      </c>
      <c r="EI87" t="e">
        <f>RANK(EH87,$EH$3:$EH$38,1)</f>
        <v>#N/A</v>
      </c>
      <c r="EK87" s="3">
        <v>551575</v>
      </c>
      <c r="EL87" t="e">
        <f>RANK(EK87,$EK$3:$EK$38,1)</f>
        <v>#N/A</v>
      </c>
      <c r="EN87" s="3">
        <v>544847</v>
      </c>
      <c r="EO87" t="e">
        <f>RANK(EN87,$EN$3:$EN$38,1)</f>
        <v>#N/A</v>
      </c>
      <c r="EQ87" s="3">
        <v>565836</v>
      </c>
      <c r="ER87" t="e">
        <f>RANK(EQ87,$EQ$3:$EQ$38,1)</f>
        <v>#N/A</v>
      </c>
      <c r="ET87" s="3">
        <v>534325</v>
      </c>
      <c r="EU87" t="e">
        <f>RANK(ET87,$ET$3:$ET$38,1)</f>
        <v>#N/A</v>
      </c>
      <c r="EW87" s="3">
        <v>506535</v>
      </c>
      <c r="EX87" t="e">
        <f>RANK(EW87,$EW$3:$EW$38,1)</f>
        <v>#N/A</v>
      </c>
      <c r="EZ87" s="3">
        <v>534739</v>
      </c>
      <c r="FA87" t="e">
        <f>RANK(EZ87,$EZ$3:$EZ$38,1)</f>
        <v>#N/A</v>
      </c>
      <c r="FC87" s="3">
        <v>415416</v>
      </c>
      <c r="FD87" t="e">
        <f>RANK(FC87,$FC$3:$FC$38,1)</f>
        <v>#N/A</v>
      </c>
      <c r="FF87" s="3">
        <v>440864</v>
      </c>
      <c r="FG87" t="e">
        <f>RANK(FF87,$FF$3:$FF$38,1)</f>
        <v>#N/A</v>
      </c>
      <c r="FI87" s="3">
        <v>495049</v>
      </c>
      <c r="FJ87" t="e">
        <f>RANK(FI87,$FI$3:$FI$38,1)</f>
        <v>#N/A</v>
      </c>
      <c r="FL87" s="3">
        <v>828368</v>
      </c>
      <c r="FM87" t="e">
        <f>RANK(FL87,$FL$3:$FL$38,1)</f>
        <v>#N/A</v>
      </c>
      <c r="FO87" s="3">
        <v>772925</v>
      </c>
      <c r="FP87" t="e">
        <f>RANK(FO87,$FO$3:$FO$38,1)</f>
        <v>#N/A</v>
      </c>
      <c r="FR87" s="3">
        <v>581043</v>
      </c>
      <c r="FS87" t="e">
        <f>RANK(FR87,$FR$3:$FR$38,1)</f>
        <v>#N/A</v>
      </c>
      <c r="FU87" s="3">
        <v>429943</v>
      </c>
      <c r="FV87" t="e">
        <f>RANK(FU87,$FU$3:$FU$38,1)</f>
        <v>#N/A</v>
      </c>
      <c r="FX87" s="3">
        <v>320223</v>
      </c>
      <c r="FY87" t="e">
        <f>RANK(FX87,$FX$3:$FX$38,1)</f>
        <v>#N/A</v>
      </c>
      <c r="GA87" s="3">
        <v>341970</v>
      </c>
      <c r="GB87" t="e">
        <f>RANK(GA87,$GA$3:$GA$38,1)</f>
        <v>#N/A</v>
      </c>
      <c r="GD87" s="3">
        <v>357031</v>
      </c>
      <c r="GE87" t="e">
        <f>RANK(GD87,$GD$3:$GD$38,1)</f>
        <v>#N/A</v>
      </c>
      <c r="GG87" s="3">
        <v>448291</v>
      </c>
      <c r="GH87" t="e">
        <f>RANK(GG87,$GG$3:$GG$38,1)</f>
        <v>#N/A</v>
      </c>
      <c r="GJ87" s="3">
        <v>389754</v>
      </c>
      <c r="GK87" t="e">
        <f>RANK(GJ87,$GJ$3:$GJ$38,1)</f>
        <v>#N/A</v>
      </c>
      <c r="GM87" s="3">
        <v>413695</v>
      </c>
      <c r="GN87" t="e">
        <f>RANK(GM87,$GM$3:$GM$38,1)</f>
        <v>#N/A</v>
      </c>
      <c r="GP87" s="3">
        <v>419116</v>
      </c>
      <c r="GQ87" t="e">
        <f>RANK(GP87,$GP$3:$GP$38,1)</f>
        <v>#N/A</v>
      </c>
      <c r="GS87" s="3">
        <v>484526</v>
      </c>
      <c r="GT87" t="e">
        <f>RANK(GS87,$GS$3:$GS$38,1)</f>
        <v>#N/A</v>
      </c>
      <c r="GV87" s="3">
        <v>492953</v>
      </c>
      <c r="GW87" t="e">
        <f>RANK(GV87,$GV$3:$GV$38,1)</f>
        <v>#N/A</v>
      </c>
      <c r="GY87" s="3">
        <v>445491</v>
      </c>
      <c r="GZ87" t="e">
        <f>RANK(GY87,$GY$3:$GY$38,1)</f>
        <v>#N/A</v>
      </c>
      <c r="HB87" s="3">
        <v>444137</v>
      </c>
      <c r="HC87" t="e">
        <f>RANK(HB87,$HB$3:$HB$38,1)</f>
        <v>#N/A</v>
      </c>
      <c r="HE87" s="3">
        <v>368940</v>
      </c>
      <c r="HF87" t="e">
        <f>RANK(HE87,$HE$3:$HE$38,1)</f>
        <v>#N/A</v>
      </c>
      <c r="HH87" s="3">
        <v>327898</v>
      </c>
      <c r="HI87" t="e">
        <f>RANK(HH87,$HH$3:$HH$38,1)</f>
        <v>#N/A</v>
      </c>
      <c r="HK87" s="3">
        <v>287737</v>
      </c>
      <c r="HL87" t="e">
        <f>RANK(HK87,$HK$3:$HK$38,1)</f>
        <v>#N/A</v>
      </c>
      <c r="HN87" s="3">
        <v>382764</v>
      </c>
      <c r="HO87" t="e">
        <f>RANK(HN87,$HN$3:$HN$38,1)</f>
        <v>#N/A</v>
      </c>
    </row>
    <row r="88" spans="1:223" ht="14.25">
      <c r="A88" s="4" t="s">
        <v>115</v>
      </c>
      <c r="B88" s="3" t="s">
        <v>1</v>
      </c>
      <c r="C88" s="3" t="s">
        <v>1</v>
      </c>
      <c r="D88" s="3" t="s">
        <v>1</v>
      </c>
      <c r="E88" s="7" t="s">
        <v>127</v>
      </c>
      <c r="G88" s="3" t="s">
        <v>1</v>
      </c>
      <c r="H88" s="3" t="s">
        <v>1</v>
      </c>
      <c r="I88" s="7" t="s">
        <v>127</v>
      </c>
      <c r="K88" s="3" t="s">
        <v>1</v>
      </c>
      <c r="L88" s="3" t="s">
        <v>1</v>
      </c>
      <c r="M88" s="7" t="s">
        <v>127</v>
      </c>
      <c r="O88" s="3" t="s">
        <v>1</v>
      </c>
      <c r="P88" s="3" t="s">
        <v>1</v>
      </c>
      <c r="Q88" s="7" t="s">
        <v>127</v>
      </c>
      <c r="S88" s="3" t="s">
        <v>1</v>
      </c>
      <c r="T88" t="e">
        <f t="shared" si="25"/>
        <v>#VALUE!</v>
      </c>
      <c r="U88" s="7" t="s">
        <v>127</v>
      </c>
      <c r="W88" s="3" t="s">
        <v>1</v>
      </c>
      <c r="X88" s="3" t="s">
        <v>1</v>
      </c>
      <c r="Y88" s="7" t="s">
        <v>127</v>
      </c>
      <c r="AA88" s="3" t="s">
        <v>1</v>
      </c>
      <c r="AB88" s="3" t="s">
        <v>1</v>
      </c>
      <c r="AC88" s="7" t="s">
        <v>127</v>
      </c>
      <c r="AE88" s="3" t="s">
        <v>1</v>
      </c>
      <c r="AF88" s="3" t="s">
        <v>1</v>
      </c>
      <c r="AG88" s="3" t="s">
        <v>1</v>
      </c>
      <c r="AH88" s="7"/>
      <c r="AJ88" s="3" t="s">
        <v>1</v>
      </c>
      <c r="AK88" s="3" t="s">
        <v>1</v>
      </c>
      <c r="AL88" s="7"/>
      <c r="AN88" s="3" t="s">
        <v>1</v>
      </c>
      <c r="AO88" s="3" t="s">
        <v>1</v>
      </c>
      <c r="AP88" s="7"/>
      <c r="AR88" s="3" t="s">
        <v>1</v>
      </c>
      <c r="AS88" s="3" t="s">
        <v>1</v>
      </c>
      <c r="AT88" s="7"/>
      <c r="AV88" s="3" t="s">
        <v>1</v>
      </c>
      <c r="AW88" s="3" t="s">
        <v>1</v>
      </c>
      <c r="AX88" s="7"/>
      <c r="AZ88" s="3" t="s">
        <v>1</v>
      </c>
      <c r="BA88" s="8" t="s">
        <v>1</v>
      </c>
      <c r="BB88" s="7"/>
      <c r="BD88" s="3" t="s">
        <v>132</v>
      </c>
      <c r="BE88" s="3" t="s">
        <v>132</v>
      </c>
      <c r="BF88" s="7"/>
      <c r="BH88" s="3" t="s">
        <v>132</v>
      </c>
      <c r="BI88" s="3" t="s">
        <v>132</v>
      </c>
      <c r="BJ88" s="7"/>
      <c r="BL88" s="3" t="s">
        <v>1</v>
      </c>
      <c r="BM88" s="3" t="s">
        <v>1</v>
      </c>
      <c r="BN88" s="7"/>
      <c r="BP88" s="3" t="s">
        <v>1</v>
      </c>
      <c r="BQ88" s="3" t="s">
        <v>1</v>
      </c>
      <c r="BR88" s="7"/>
      <c r="BT88" s="3" t="s">
        <v>1</v>
      </c>
      <c r="BU88" s="3" t="s">
        <v>1</v>
      </c>
      <c r="BW88" s="3" t="s">
        <v>1</v>
      </c>
      <c r="BX88" s="3" t="s">
        <v>1</v>
      </c>
      <c r="BZ88" s="3" t="s">
        <v>1</v>
      </c>
      <c r="CA88" s="3" t="s">
        <v>1</v>
      </c>
      <c r="CC88" s="3" t="s">
        <v>1</v>
      </c>
      <c r="CD88" s="3" t="s">
        <v>1</v>
      </c>
      <c r="CF88" s="3" t="s">
        <v>1</v>
      </c>
      <c r="CG88" s="3" t="s">
        <v>1</v>
      </c>
      <c r="CI88" s="3" t="s">
        <v>1</v>
      </c>
      <c r="CJ88" s="3" t="s">
        <v>1</v>
      </c>
      <c r="CL88" s="3" t="s">
        <v>1</v>
      </c>
      <c r="CM88" s="3" t="s">
        <v>1</v>
      </c>
      <c r="CO88" s="3" t="s">
        <v>1</v>
      </c>
      <c r="CP88" s="3" t="s">
        <v>1</v>
      </c>
      <c r="CR88" s="3" t="s">
        <v>1</v>
      </c>
      <c r="CS88" s="3" t="s">
        <v>1</v>
      </c>
      <c r="CU88" s="3" t="s">
        <v>1</v>
      </c>
      <c r="CV88" s="3" t="s">
        <v>1</v>
      </c>
      <c r="CX88" s="3" t="s">
        <v>1</v>
      </c>
      <c r="CY88" s="3" t="s">
        <v>1</v>
      </c>
      <c r="DA88" s="3" t="s">
        <v>1</v>
      </c>
      <c r="DB88" s="3" t="s">
        <v>1</v>
      </c>
      <c r="DD88" s="3" t="s">
        <v>1</v>
      </c>
      <c r="DE88" s="3" t="s">
        <v>1</v>
      </c>
      <c r="DG88" s="3" t="s">
        <v>1</v>
      </c>
      <c r="DH88" s="3" t="s">
        <v>1</v>
      </c>
      <c r="DJ88" s="3" t="s">
        <v>1</v>
      </c>
      <c r="DK88" s="3" t="s">
        <v>1</v>
      </c>
      <c r="DM88" s="3" t="s">
        <v>1</v>
      </c>
      <c r="DN88" s="3" t="s">
        <v>1</v>
      </c>
      <c r="DP88" s="3" t="s">
        <v>1</v>
      </c>
      <c r="DQ88" s="3" t="s">
        <v>1</v>
      </c>
      <c r="DS88" s="3" t="s">
        <v>1</v>
      </c>
      <c r="DT88" s="3" t="s">
        <v>1</v>
      </c>
      <c r="DV88" s="3" t="s">
        <v>1</v>
      </c>
      <c r="DW88" s="3" t="s">
        <v>1</v>
      </c>
      <c r="DY88" s="3" t="s">
        <v>1</v>
      </c>
      <c r="DZ88" t="s">
        <v>1</v>
      </c>
      <c r="EB88" s="3" t="s">
        <v>1</v>
      </c>
      <c r="EC88" s="3" t="s">
        <v>1</v>
      </c>
      <c r="EE88" s="3" t="s">
        <v>1</v>
      </c>
      <c r="EF88" t="s">
        <v>1</v>
      </c>
      <c r="EH88" s="3" t="s">
        <v>1</v>
      </c>
      <c r="EI88" s="3" t="s">
        <v>1</v>
      </c>
      <c r="EK88" s="3" t="s">
        <v>1</v>
      </c>
      <c r="EL88" s="3" t="s">
        <v>1</v>
      </c>
      <c r="EN88" s="3" t="s">
        <v>1</v>
      </c>
      <c r="EO88" s="3" t="s">
        <v>1</v>
      </c>
      <c r="EQ88" s="3" t="s">
        <v>1</v>
      </c>
      <c r="ER88" s="3" t="s">
        <v>1</v>
      </c>
      <c r="ET88" s="3" t="s">
        <v>1</v>
      </c>
      <c r="EU88" s="3" t="s">
        <v>1</v>
      </c>
      <c r="EW88" s="3" t="s">
        <v>1</v>
      </c>
      <c r="EX88" s="3" t="s">
        <v>1</v>
      </c>
      <c r="EZ88" s="3" t="s">
        <v>1</v>
      </c>
      <c r="FA88" s="3" t="s">
        <v>1</v>
      </c>
      <c r="FC88" s="3" t="s">
        <v>1</v>
      </c>
      <c r="FD88" s="3" t="s">
        <v>1</v>
      </c>
      <c r="FE88" s="3"/>
      <c r="FF88" s="3" t="s">
        <v>1</v>
      </c>
      <c r="FG88" s="3" t="s">
        <v>1</v>
      </c>
      <c r="FH88" s="3"/>
      <c r="FI88" s="3" t="s">
        <v>1</v>
      </c>
      <c r="FJ88" s="3" t="s">
        <v>1</v>
      </c>
      <c r="FK88" s="3"/>
      <c r="FL88" s="3" t="s">
        <v>1</v>
      </c>
      <c r="FM88" s="3" t="s">
        <v>1</v>
      </c>
      <c r="FN88" s="3"/>
      <c r="FO88" s="3" t="s">
        <v>1</v>
      </c>
      <c r="FP88" s="3" t="s">
        <v>1</v>
      </c>
      <c r="FQ88" s="3"/>
      <c r="FR88" s="3" t="s">
        <v>1</v>
      </c>
      <c r="FS88" t="s">
        <v>1</v>
      </c>
      <c r="FT88" s="3"/>
      <c r="FU88" s="3" t="s">
        <v>1</v>
      </c>
      <c r="FV88" s="3" t="s">
        <v>1</v>
      </c>
      <c r="FW88" s="3"/>
      <c r="FX88" s="3" t="s">
        <v>1</v>
      </c>
      <c r="FY88" s="3" t="s">
        <v>1</v>
      </c>
      <c r="FZ88" s="3"/>
      <c r="GA88" s="3" t="s">
        <v>1</v>
      </c>
      <c r="GB88" s="3" t="s">
        <v>1</v>
      </c>
      <c r="GC88" s="3"/>
      <c r="GD88" s="3" t="s">
        <v>1</v>
      </c>
      <c r="GE88" s="3" t="s">
        <v>1</v>
      </c>
      <c r="GF88" s="3"/>
      <c r="GG88" s="3" t="s">
        <v>1</v>
      </c>
      <c r="GH88" s="3" t="s">
        <v>1</v>
      </c>
      <c r="GI88" s="3"/>
      <c r="GJ88" s="3" t="s">
        <v>1</v>
      </c>
      <c r="GK88" s="3" t="s">
        <v>1</v>
      </c>
      <c r="GL88" s="3"/>
      <c r="GM88" s="3" t="s">
        <v>1</v>
      </c>
      <c r="GN88" s="3" t="s">
        <v>1</v>
      </c>
      <c r="GO88" s="3"/>
      <c r="GP88" s="3" t="s">
        <v>1</v>
      </c>
      <c r="GQ88" s="3" t="s">
        <v>1</v>
      </c>
      <c r="GR88" s="3"/>
      <c r="GS88" s="3" t="s">
        <v>1</v>
      </c>
      <c r="GT88" s="3" t="s">
        <v>1</v>
      </c>
      <c r="GU88" s="3"/>
      <c r="GV88" s="3" t="s">
        <v>1</v>
      </c>
      <c r="GW88" s="3" t="s">
        <v>1</v>
      </c>
      <c r="GX88" s="3"/>
      <c r="GY88" s="3" t="s">
        <v>1</v>
      </c>
      <c r="GZ88" s="3" t="s">
        <v>1</v>
      </c>
      <c r="HA88" s="3"/>
      <c r="HB88" s="3" t="s">
        <v>1</v>
      </c>
      <c r="HC88" s="3" t="s">
        <v>1</v>
      </c>
      <c r="HD88" s="3"/>
      <c r="HE88" s="3" t="s">
        <v>1</v>
      </c>
      <c r="HF88" s="3" t="s">
        <v>1</v>
      </c>
      <c r="HG88" s="3"/>
      <c r="HH88" s="3" t="s">
        <v>1</v>
      </c>
      <c r="HI88" s="3" t="s">
        <v>1</v>
      </c>
      <c r="HJ88" s="3"/>
      <c r="HK88" s="3" t="s">
        <v>1</v>
      </c>
      <c r="HL88" s="3" t="s">
        <v>1</v>
      </c>
      <c r="HM88" s="3"/>
      <c r="HN88" s="3" t="s">
        <v>1</v>
      </c>
      <c r="HO88" s="3" t="s">
        <v>1</v>
      </c>
    </row>
    <row r="89" spans="1:223" ht="14.25">
      <c r="A89" s="4" t="s">
        <v>39</v>
      </c>
      <c r="B89" s="3" t="s">
        <v>1</v>
      </c>
      <c r="C89" s="3" t="s">
        <v>1</v>
      </c>
      <c r="D89" s="3" t="s">
        <v>1</v>
      </c>
      <c r="E89" s="7" t="s">
        <v>127</v>
      </c>
      <c r="G89" s="3" t="s">
        <v>1</v>
      </c>
      <c r="H89" s="3" t="s">
        <v>1</v>
      </c>
      <c r="I89" s="7" t="s">
        <v>127</v>
      </c>
      <c r="K89" s="3" t="s">
        <v>1</v>
      </c>
      <c r="L89" s="3" t="s">
        <v>1</v>
      </c>
      <c r="M89" s="7" t="s">
        <v>127</v>
      </c>
      <c r="O89" s="3" t="s">
        <v>1</v>
      </c>
      <c r="P89" s="3" t="s">
        <v>1</v>
      </c>
      <c r="Q89" s="7" t="s">
        <v>127</v>
      </c>
      <c r="S89" s="3" t="s">
        <v>1</v>
      </c>
      <c r="T89" t="e">
        <f t="shared" si="25"/>
        <v>#VALUE!</v>
      </c>
      <c r="U89" s="7" t="s">
        <v>127</v>
      </c>
      <c r="W89" s="3" t="s">
        <v>1</v>
      </c>
      <c r="X89" s="3" t="s">
        <v>1</v>
      </c>
      <c r="Y89" s="7" t="s">
        <v>127</v>
      </c>
      <c r="AA89" s="3" t="s">
        <v>1</v>
      </c>
      <c r="AB89" s="3" t="s">
        <v>1</v>
      </c>
      <c r="AC89" s="7" t="s">
        <v>127</v>
      </c>
      <c r="AE89" s="3" t="s">
        <v>1</v>
      </c>
      <c r="AF89" s="3" t="s">
        <v>1</v>
      </c>
      <c r="AG89" s="3" t="s">
        <v>1</v>
      </c>
      <c r="AH89" s="7"/>
      <c r="AJ89" s="3" t="s">
        <v>1</v>
      </c>
      <c r="AK89" s="3" t="s">
        <v>1</v>
      </c>
      <c r="AL89" s="7"/>
      <c r="AN89" s="3" t="s">
        <v>1</v>
      </c>
      <c r="AO89" s="3" t="s">
        <v>1</v>
      </c>
      <c r="AP89" s="7"/>
      <c r="AR89" s="3" t="s">
        <v>1</v>
      </c>
      <c r="AS89" s="3" t="s">
        <v>1</v>
      </c>
      <c r="AT89" s="7"/>
      <c r="AV89" s="3" t="s">
        <v>1</v>
      </c>
      <c r="AW89" s="3" t="s">
        <v>1</v>
      </c>
      <c r="AX89" s="7"/>
      <c r="AZ89" s="3" t="s">
        <v>1</v>
      </c>
      <c r="BA89" s="8" t="s">
        <v>1</v>
      </c>
      <c r="BB89" s="7"/>
      <c r="BD89" s="3" t="s">
        <v>132</v>
      </c>
      <c r="BE89" s="3" t="s">
        <v>132</v>
      </c>
      <c r="BF89" s="7"/>
      <c r="BH89" s="3" t="s">
        <v>132</v>
      </c>
      <c r="BI89" s="3" t="s">
        <v>132</v>
      </c>
      <c r="BJ89" s="7"/>
      <c r="BL89" s="3" t="s">
        <v>1</v>
      </c>
      <c r="BM89" s="3" t="s">
        <v>1</v>
      </c>
      <c r="BN89" s="7"/>
      <c r="BP89" s="3" t="s">
        <v>1</v>
      </c>
      <c r="BQ89" s="3" t="s">
        <v>1</v>
      </c>
      <c r="BR89" s="7"/>
      <c r="BT89" s="3" t="s">
        <v>1</v>
      </c>
      <c r="BU89" s="3" t="s">
        <v>1</v>
      </c>
      <c r="BW89" s="3" t="s">
        <v>1</v>
      </c>
      <c r="BX89" s="3" t="s">
        <v>1</v>
      </c>
      <c r="BZ89" s="3" t="s">
        <v>1</v>
      </c>
      <c r="CA89" s="3" t="s">
        <v>1</v>
      </c>
      <c r="CC89" s="3" t="s">
        <v>1</v>
      </c>
      <c r="CD89" s="3" t="s">
        <v>1</v>
      </c>
      <c r="CF89" s="3" t="s">
        <v>1</v>
      </c>
      <c r="CG89" s="3" t="s">
        <v>1</v>
      </c>
      <c r="CI89" s="3" t="s">
        <v>1</v>
      </c>
      <c r="CJ89" s="3" t="s">
        <v>1</v>
      </c>
      <c r="CL89" s="3" t="s">
        <v>1</v>
      </c>
      <c r="CM89" s="3" t="s">
        <v>1</v>
      </c>
      <c r="CO89" s="3" t="s">
        <v>1</v>
      </c>
      <c r="CP89" s="3" t="s">
        <v>1</v>
      </c>
      <c r="CR89" s="3" t="s">
        <v>1</v>
      </c>
      <c r="CS89" s="3" t="s">
        <v>1</v>
      </c>
      <c r="CU89" s="3" t="s">
        <v>1</v>
      </c>
      <c r="CV89" s="3" t="s">
        <v>1</v>
      </c>
      <c r="CX89" s="3">
        <v>554834</v>
      </c>
      <c r="CY89" t="e">
        <f>RANK(CX89,$CX$3:$CX$38,1)</f>
        <v>#N/A</v>
      </c>
      <c r="DA89" s="3">
        <v>455098</v>
      </c>
      <c r="DB89" t="e">
        <f>RANK(DA89,$DA$3:$DA$38,1)</f>
        <v>#N/A</v>
      </c>
      <c r="DD89" s="3">
        <v>507642</v>
      </c>
      <c r="DE89" t="e">
        <f>RANK(DD89,$DD$3:$DD$38,1)</f>
        <v>#N/A</v>
      </c>
      <c r="DG89" s="3" t="s">
        <v>1</v>
      </c>
      <c r="DH89" s="3" t="s">
        <v>1</v>
      </c>
      <c r="DJ89" s="3" t="s">
        <v>1</v>
      </c>
      <c r="DK89" s="3" t="s">
        <v>1</v>
      </c>
      <c r="DM89" s="3" t="s">
        <v>1</v>
      </c>
      <c r="DN89" s="3" t="s">
        <v>1</v>
      </c>
      <c r="DP89" s="3">
        <v>6312838</v>
      </c>
      <c r="DQ89" t="e">
        <f>RANK(DP89,$DP$3:$DP$38,1)</f>
        <v>#N/A</v>
      </c>
      <c r="DS89" s="3">
        <v>6713476</v>
      </c>
      <c r="DT89" t="e">
        <f>RANK(DS89,$DS$3:$DS$38,1)</f>
        <v>#N/A</v>
      </c>
      <c r="DV89" s="3">
        <v>6901022</v>
      </c>
      <c r="DW89" t="e">
        <f>RANK(DV89,$DV$3:$DV$38,1)</f>
        <v>#N/A</v>
      </c>
      <c r="DY89" s="3">
        <v>9682060</v>
      </c>
      <c r="DZ89" t="e">
        <f>RANK(DY89,$DY$3:$DY$38,1)</f>
        <v>#N/A</v>
      </c>
      <c r="EB89" s="3">
        <v>9859766</v>
      </c>
      <c r="EC89" t="e">
        <f>RANK(EB89,$EB$3:$EB$38,1)</f>
        <v>#N/A</v>
      </c>
      <c r="EE89" s="3" t="s">
        <v>1</v>
      </c>
      <c r="EF89" s="3" t="s">
        <v>1</v>
      </c>
      <c r="EH89" s="3">
        <v>15161087</v>
      </c>
      <c r="EI89" t="e">
        <f>RANK(EH89,$EH$3:$EH$38,1)</f>
        <v>#N/A</v>
      </c>
      <c r="EK89" s="3">
        <v>15719030</v>
      </c>
      <c r="EL89" t="e">
        <f>RANK(EK89,$EK$3:$EK$38,1)</f>
        <v>#N/A</v>
      </c>
      <c r="EN89" s="3">
        <v>7750118</v>
      </c>
      <c r="EO89" t="e">
        <f>RANK(EN89,$EN$3:$EN$38,1)</f>
        <v>#N/A</v>
      </c>
      <c r="EQ89" s="3">
        <v>6527732</v>
      </c>
      <c r="ER89" t="e">
        <f>RANK(EQ89,$EQ$3:$EQ$38,1)</f>
        <v>#N/A</v>
      </c>
      <c r="ET89" s="3">
        <v>6528048</v>
      </c>
      <c r="EU89" t="e">
        <f>RANK(ET89,$ET$3:$ET$38,1)</f>
        <v>#N/A</v>
      </c>
      <c r="EW89" s="3">
        <v>6069285</v>
      </c>
      <c r="EX89" t="e">
        <f>RANK(EW89,$EW$3:$EW$38,1)</f>
        <v>#N/A</v>
      </c>
      <c r="EZ89" s="3">
        <v>6123998</v>
      </c>
      <c r="FA89" t="e">
        <f>RANK(EZ89,$EZ$3:$EZ$38,1)</f>
        <v>#N/A</v>
      </c>
      <c r="FC89" s="3">
        <v>5347968</v>
      </c>
      <c r="FD89" t="e">
        <f>RANK(FC89,$FC$3:$FC$38,1)</f>
        <v>#N/A</v>
      </c>
      <c r="FF89" s="3">
        <v>7214229</v>
      </c>
      <c r="FG89" t="e">
        <f>RANK(FF89,$FF$3:$FF$38,1)</f>
        <v>#N/A</v>
      </c>
      <c r="FI89" s="3">
        <v>11091949</v>
      </c>
      <c r="FJ89" t="e">
        <f>RANK(FI89,$FI$3:$FI$38,1)</f>
        <v>#N/A</v>
      </c>
      <c r="FL89" s="3">
        <v>11352644</v>
      </c>
      <c r="FM89" t="e">
        <f>RANK(FL89,$FL$3:$FL$38,1)</f>
        <v>#N/A</v>
      </c>
      <c r="FO89" s="3">
        <v>10569077</v>
      </c>
      <c r="FP89" t="e">
        <f>RANK(FO89,$FO$3:$FO$38,1)</f>
        <v>#N/A</v>
      </c>
      <c r="FR89" s="3">
        <v>10711729</v>
      </c>
      <c r="FS89" t="e">
        <f>RANK(FR89,$FR$3:$FR$38,1)</f>
        <v>#N/A</v>
      </c>
      <c r="FU89" s="3">
        <v>7384284</v>
      </c>
      <c r="FV89" t="e">
        <f>RANK(FU89,$FU$3:$FU$38,1)</f>
        <v>#N/A</v>
      </c>
      <c r="FX89" s="3">
        <v>10362712</v>
      </c>
      <c r="FY89" t="e">
        <f>RANK(FX89,$FX$3:$FX$38,1)</f>
        <v>#N/A</v>
      </c>
      <c r="GA89" s="3">
        <v>6048262</v>
      </c>
      <c r="GB89" t="e">
        <f>RANK(GA89,$GA$3:$GA$38,1)</f>
        <v>#N/A</v>
      </c>
      <c r="GD89" s="3">
        <v>9412025</v>
      </c>
      <c r="GE89" t="e">
        <f>RANK(GD89,$GD$3:$GD$38,1)</f>
        <v>#N/A</v>
      </c>
      <c r="GG89" s="3">
        <v>9356554</v>
      </c>
      <c r="GH89" t="e">
        <f>RANK(GG89,$GG$3:$GG$38,1)</f>
        <v>#N/A</v>
      </c>
      <c r="GJ89" s="3">
        <v>14130850</v>
      </c>
      <c r="GK89" t="e">
        <f>RANK(GJ89,$GJ$3:$GJ$38,1)</f>
        <v>#N/A</v>
      </c>
      <c r="GM89" s="3">
        <v>6677058</v>
      </c>
      <c r="GN89" t="e">
        <f>RANK(GM89,$GM$3:$GM$38,1)</f>
        <v>#N/A</v>
      </c>
      <c r="GP89" s="3">
        <v>4809405</v>
      </c>
      <c r="GQ89" t="e">
        <f>RANK(GP89,$GP$3:$GP$38,1)</f>
        <v>#N/A</v>
      </c>
      <c r="GS89" s="3">
        <v>5767762</v>
      </c>
      <c r="GT89" t="e">
        <f>RANK(GS89,$GS$3:$GS$38,1)</f>
        <v>#N/A</v>
      </c>
      <c r="GV89" s="3">
        <v>5612783</v>
      </c>
      <c r="GW89" t="e">
        <f>RANK(GV89,$GV$3:$GV$38,1)</f>
        <v>#N/A</v>
      </c>
      <c r="GY89" s="3">
        <v>3552193</v>
      </c>
      <c r="GZ89" t="e">
        <f>RANK(GY89,$GY$3:$GY$38,1)</f>
        <v>#N/A</v>
      </c>
      <c r="HB89" s="3">
        <v>4073274</v>
      </c>
      <c r="HC89" t="e">
        <f>RANK(HB89,$HB$3:$HB$38,1)</f>
        <v>#N/A</v>
      </c>
      <c r="HE89" s="3">
        <v>5862417</v>
      </c>
      <c r="HF89" t="e">
        <f>RANK(HE89,$HE$3:$HE$38,1)</f>
        <v>#N/A</v>
      </c>
      <c r="HH89" s="3">
        <v>8873473</v>
      </c>
      <c r="HI89" t="e">
        <f>RANK(HH89,$HH$3:$HH$38,1)</f>
        <v>#N/A</v>
      </c>
      <c r="HK89" s="3">
        <v>1019205</v>
      </c>
      <c r="HL89" t="e">
        <f>RANK(HK89,$HK$3:$HK$38,1)</f>
        <v>#N/A</v>
      </c>
      <c r="HN89" s="3">
        <v>6790828</v>
      </c>
      <c r="HO89" t="e">
        <f>RANK(HN89,$HN$3:$HN$38,1)</f>
        <v>#N/A</v>
      </c>
    </row>
    <row r="90" spans="1:223" ht="14.25">
      <c r="A90" s="4" t="s">
        <v>96</v>
      </c>
      <c r="B90" s="3" t="s">
        <v>1</v>
      </c>
      <c r="C90" s="3" t="s">
        <v>1</v>
      </c>
      <c r="D90" s="3" t="s">
        <v>1</v>
      </c>
      <c r="E90" s="7" t="s">
        <v>127</v>
      </c>
      <c r="G90" s="3" t="s">
        <v>1</v>
      </c>
      <c r="H90" s="3" t="s">
        <v>1</v>
      </c>
      <c r="I90" s="7" t="s">
        <v>127</v>
      </c>
      <c r="K90" s="3" t="s">
        <v>1</v>
      </c>
      <c r="L90" s="3" t="s">
        <v>1</v>
      </c>
      <c r="M90" s="7" t="s">
        <v>127</v>
      </c>
      <c r="O90" s="3" t="s">
        <v>1</v>
      </c>
      <c r="P90" s="3" t="s">
        <v>1</v>
      </c>
      <c r="Q90" s="7" t="s">
        <v>127</v>
      </c>
      <c r="S90" s="3" t="s">
        <v>1</v>
      </c>
      <c r="T90" t="e">
        <f t="shared" si="25"/>
        <v>#VALUE!</v>
      </c>
      <c r="U90" s="7" t="s">
        <v>127</v>
      </c>
      <c r="W90" s="3" t="s">
        <v>1</v>
      </c>
      <c r="X90" s="3" t="s">
        <v>1</v>
      </c>
      <c r="Y90" s="7" t="s">
        <v>127</v>
      </c>
      <c r="AA90" s="3" t="s">
        <v>1</v>
      </c>
      <c r="AB90" s="3" t="s">
        <v>1</v>
      </c>
      <c r="AC90" s="7" t="s">
        <v>127</v>
      </c>
      <c r="AE90" s="3" t="s">
        <v>1</v>
      </c>
      <c r="AF90" s="3" t="s">
        <v>1</v>
      </c>
      <c r="AG90" s="3" t="s">
        <v>1</v>
      </c>
      <c r="AH90" s="7"/>
      <c r="AJ90" s="3" t="s">
        <v>1</v>
      </c>
      <c r="AK90" s="3" t="s">
        <v>1</v>
      </c>
      <c r="AL90" s="7"/>
      <c r="AN90" s="3" t="s">
        <v>1</v>
      </c>
      <c r="AO90" s="3" t="s">
        <v>1</v>
      </c>
      <c r="AP90" s="7"/>
      <c r="AR90" s="3" t="s">
        <v>1</v>
      </c>
      <c r="AS90" s="3" t="s">
        <v>1</v>
      </c>
      <c r="AT90" s="7"/>
      <c r="AV90" s="3" t="s">
        <v>1</v>
      </c>
      <c r="AW90" s="3" t="s">
        <v>1</v>
      </c>
      <c r="AX90" s="7"/>
      <c r="AZ90" s="3" t="s">
        <v>1</v>
      </c>
      <c r="BA90" s="8" t="s">
        <v>1</v>
      </c>
      <c r="BB90" s="7"/>
      <c r="BD90" s="3" t="s">
        <v>132</v>
      </c>
      <c r="BE90" s="3" t="s">
        <v>132</v>
      </c>
      <c r="BF90" s="7"/>
      <c r="BH90" s="3" t="s">
        <v>132</v>
      </c>
      <c r="BI90" s="3" t="s">
        <v>132</v>
      </c>
      <c r="BJ90" s="7"/>
      <c r="BL90" s="3" t="s">
        <v>1</v>
      </c>
      <c r="BM90" s="3" t="s">
        <v>1</v>
      </c>
      <c r="BN90" s="7"/>
      <c r="BP90" s="3" t="s">
        <v>1</v>
      </c>
      <c r="BQ90" s="3" t="s">
        <v>1</v>
      </c>
      <c r="BR90" s="7"/>
      <c r="BT90" s="3" t="s">
        <v>1</v>
      </c>
      <c r="BU90" s="3" t="s">
        <v>1</v>
      </c>
      <c r="BW90" s="3" t="s">
        <v>1</v>
      </c>
      <c r="BX90" s="3" t="s">
        <v>1</v>
      </c>
      <c r="BZ90" s="3" t="s">
        <v>1</v>
      </c>
      <c r="CA90" s="3" t="s">
        <v>1</v>
      </c>
      <c r="CC90" s="3" t="s">
        <v>1</v>
      </c>
      <c r="CD90" s="3" t="s">
        <v>1</v>
      </c>
      <c r="CF90" s="3" t="s">
        <v>1</v>
      </c>
      <c r="CG90" s="3" t="s">
        <v>1</v>
      </c>
      <c r="CI90" s="3" t="s">
        <v>1</v>
      </c>
      <c r="CJ90" s="3" t="s">
        <v>1</v>
      </c>
      <c r="CL90" s="3" t="s">
        <v>1</v>
      </c>
      <c r="CM90" s="3" t="s">
        <v>1</v>
      </c>
      <c r="CO90" s="3" t="s">
        <v>1</v>
      </c>
      <c r="CP90" s="3" t="s">
        <v>1</v>
      </c>
      <c r="CR90" s="3" t="s">
        <v>1</v>
      </c>
      <c r="CS90" s="3" t="s">
        <v>1</v>
      </c>
      <c r="CU90" s="3" t="s">
        <v>1</v>
      </c>
      <c r="CV90" s="3" t="s">
        <v>1</v>
      </c>
      <c r="CX90" s="3">
        <v>640305</v>
      </c>
      <c r="CY90" t="e">
        <f>RANK(CX90,$CX$3:$CX$38,1)</f>
        <v>#N/A</v>
      </c>
      <c r="DA90" s="3">
        <v>390175</v>
      </c>
      <c r="DB90" t="e">
        <f>RANK(DA90,$DA$3:$DA$38,1)</f>
        <v>#N/A</v>
      </c>
      <c r="DD90" s="3">
        <v>302919</v>
      </c>
      <c r="DE90" t="e">
        <f>RANK(DD90,$DD$3:$DD$38,1)</f>
        <v>#N/A</v>
      </c>
      <c r="DG90" s="3">
        <v>287874</v>
      </c>
      <c r="DH90" t="e">
        <f>RANK(DG90,$DG$3:$DG$38,1)</f>
        <v>#N/A</v>
      </c>
      <c r="DJ90" s="3">
        <v>314835</v>
      </c>
      <c r="DK90" t="e">
        <f>RANK(DJ90,$DJ$3:$DJ$38,1)</f>
        <v>#N/A</v>
      </c>
      <c r="DM90" s="3">
        <v>429957</v>
      </c>
      <c r="DN90" t="e">
        <f>RANK(DM90,$DM$3:$DM$38,1)</f>
        <v>#N/A</v>
      </c>
      <c r="DP90" s="3">
        <v>597778</v>
      </c>
      <c r="DQ90" t="e">
        <f>RANK(DP90,$DP$3:$DP$38,1)</f>
        <v>#N/A</v>
      </c>
      <c r="DS90" s="3">
        <v>906546</v>
      </c>
      <c r="DT90" t="e">
        <f>RANK(DS90,$DS$3:$DS$38,1)</f>
        <v>#N/A</v>
      </c>
      <c r="DV90" s="3">
        <v>1168235</v>
      </c>
      <c r="DW90" t="e">
        <f>RANK(DV90,$DV$3:$DV$38,1)</f>
        <v>#N/A</v>
      </c>
      <c r="DY90" s="3">
        <v>1642165</v>
      </c>
      <c r="DZ90" t="e">
        <f>RANK(DY90,$DY$3:$DY$38,1)</f>
        <v>#N/A</v>
      </c>
      <c r="EB90" s="3">
        <v>3082412</v>
      </c>
      <c r="EC90" t="e">
        <f>RANK(EB90,$EB$3:$EB$38,1)</f>
        <v>#N/A</v>
      </c>
      <c r="EE90" s="3" t="s">
        <v>1</v>
      </c>
      <c r="EF90" t="s">
        <v>1</v>
      </c>
      <c r="EH90" s="3" t="s">
        <v>1</v>
      </c>
      <c r="EI90" s="3" t="s">
        <v>1</v>
      </c>
      <c r="EK90" s="3" t="s">
        <v>1</v>
      </c>
      <c r="EL90" s="3" t="s">
        <v>1</v>
      </c>
      <c r="EN90" s="3" t="s">
        <v>1</v>
      </c>
      <c r="EO90" s="3" t="s">
        <v>1</v>
      </c>
      <c r="EQ90" s="3" t="s">
        <v>1</v>
      </c>
      <c r="ER90" s="3" t="s">
        <v>1</v>
      </c>
      <c r="ET90" s="3" t="s">
        <v>1</v>
      </c>
      <c r="EU90" s="3" t="s">
        <v>1</v>
      </c>
      <c r="EW90" s="3" t="s">
        <v>1</v>
      </c>
      <c r="EX90" s="3" t="s">
        <v>1</v>
      </c>
      <c r="EZ90" s="3" t="s">
        <v>1</v>
      </c>
      <c r="FA90" s="3" t="s">
        <v>1</v>
      </c>
      <c r="FC90" s="3" t="s">
        <v>1</v>
      </c>
      <c r="FD90" s="3" t="s">
        <v>1</v>
      </c>
      <c r="FE90" s="3"/>
      <c r="FF90" s="3" t="s">
        <v>1</v>
      </c>
      <c r="FG90" s="3" t="s">
        <v>1</v>
      </c>
      <c r="FH90" s="3"/>
      <c r="FI90" s="3" t="s">
        <v>1</v>
      </c>
      <c r="FJ90" s="3" t="s">
        <v>1</v>
      </c>
      <c r="FK90" s="3"/>
      <c r="FL90" s="3" t="s">
        <v>1</v>
      </c>
      <c r="FM90" s="3" t="s">
        <v>1</v>
      </c>
      <c r="FN90" s="3"/>
      <c r="FO90" s="3" t="s">
        <v>1</v>
      </c>
      <c r="FP90" s="3" t="s">
        <v>1</v>
      </c>
      <c r="FQ90" s="3"/>
      <c r="FR90" s="3" t="s">
        <v>1</v>
      </c>
      <c r="FS90" t="s">
        <v>1</v>
      </c>
      <c r="FT90" s="3"/>
      <c r="FU90" s="3" t="s">
        <v>1</v>
      </c>
      <c r="FV90" s="3" t="s">
        <v>1</v>
      </c>
      <c r="FW90" s="3"/>
      <c r="FX90" s="3" t="s">
        <v>1</v>
      </c>
      <c r="FY90" s="3" t="s">
        <v>1</v>
      </c>
      <c r="FZ90" s="3"/>
      <c r="GA90" s="3" t="s">
        <v>1</v>
      </c>
      <c r="GB90" s="3" t="s">
        <v>1</v>
      </c>
      <c r="GC90" s="3"/>
      <c r="GD90" s="3" t="s">
        <v>1</v>
      </c>
      <c r="GE90" s="3" t="s">
        <v>1</v>
      </c>
      <c r="GF90" s="3"/>
      <c r="GG90" s="3" t="s">
        <v>1</v>
      </c>
      <c r="GH90" s="3" t="s">
        <v>1</v>
      </c>
      <c r="GI90" s="3"/>
      <c r="GJ90" s="3" t="s">
        <v>1</v>
      </c>
      <c r="GK90" s="3" t="s">
        <v>1</v>
      </c>
      <c r="GL90" s="3"/>
      <c r="GM90" s="3" t="s">
        <v>1</v>
      </c>
      <c r="GN90" s="3" t="s">
        <v>1</v>
      </c>
      <c r="GO90" s="3"/>
      <c r="GP90" s="3" t="s">
        <v>1</v>
      </c>
      <c r="GQ90" s="3" t="s">
        <v>1</v>
      </c>
      <c r="GR90" s="3"/>
      <c r="GS90" s="3" t="s">
        <v>1</v>
      </c>
      <c r="GT90" s="3" t="s">
        <v>1</v>
      </c>
      <c r="GU90" s="3"/>
      <c r="GV90" s="3" t="s">
        <v>1</v>
      </c>
      <c r="GW90" s="3" t="s">
        <v>1</v>
      </c>
      <c r="GX90" s="3"/>
      <c r="GY90" s="3" t="s">
        <v>1</v>
      </c>
      <c r="GZ90" s="3" t="s">
        <v>1</v>
      </c>
      <c r="HA90" s="3"/>
      <c r="HB90" s="3" t="s">
        <v>1</v>
      </c>
      <c r="HC90" s="3" t="s">
        <v>1</v>
      </c>
      <c r="HD90" s="3"/>
      <c r="HE90" s="3" t="s">
        <v>1</v>
      </c>
      <c r="HF90" s="3" t="s">
        <v>1</v>
      </c>
      <c r="HG90" s="3"/>
      <c r="HH90" s="3" t="s">
        <v>1</v>
      </c>
      <c r="HI90" s="3" t="s">
        <v>1</v>
      </c>
      <c r="HJ90" s="3"/>
      <c r="HK90" s="3" t="s">
        <v>1</v>
      </c>
      <c r="HL90" s="3" t="s">
        <v>1</v>
      </c>
      <c r="HM90" s="3"/>
      <c r="HN90" s="3" t="s">
        <v>1</v>
      </c>
      <c r="HO90" s="3" t="s">
        <v>1</v>
      </c>
    </row>
    <row r="91" spans="1:223" ht="14.25">
      <c r="A91" s="4" t="s">
        <v>116</v>
      </c>
      <c r="B91" s="3" t="s">
        <v>1</v>
      </c>
      <c r="C91" s="3" t="s">
        <v>1</v>
      </c>
      <c r="D91" s="3" t="s">
        <v>1</v>
      </c>
      <c r="E91" s="7" t="s">
        <v>127</v>
      </c>
      <c r="G91" s="3" t="s">
        <v>1</v>
      </c>
      <c r="H91" s="3" t="s">
        <v>1</v>
      </c>
      <c r="I91" s="7" t="s">
        <v>127</v>
      </c>
      <c r="K91" s="3" t="s">
        <v>1</v>
      </c>
      <c r="L91" s="3" t="s">
        <v>1</v>
      </c>
      <c r="M91" s="7" t="s">
        <v>127</v>
      </c>
      <c r="O91" s="3" t="s">
        <v>1</v>
      </c>
      <c r="P91" s="3" t="s">
        <v>1</v>
      </c>
      <c r="Q91" s="7" t="s">
        <v>127</v>
      </c>
      <c r="S91" s="3" t="s">
        <v>1</v>
      </c>
      <c r="T91" t="e">
        <f t="shared" si="25"/>
        <v>#VALUE!</v>
      </c>
      <c r="U91" s="7" t="s">
        <v>127</v>
      </c>
      <c r="W91" s="3" t="s">
        <v>1</v>
      </c>
      <c r="X91" s="3" t="s">
        <v>1</v>
      </c>
      <c r="Y91" s="7" t="s">
        <v>127</v>
      </c>
      <c r="AA91" s="3" t="s">
        <v>1</v>
      </c>
      <c r="AB91" s="3" t="s">
        <v>1</v>
      </c>
      <c r="AC91" s="7" t="s">
        <v>127</v>
      </c>
      <c r="AE91" s="3" t="s">
        <v>1</v>
      </c>
      <c r="AF91" s="3" t="s">
        <v>1</v>
      </c>
      <c r="AG91" s="3" t="s">
        <v>1</v>
      </c>
      <c r="AH91" s="7"/>
      <c r="AJ91" s="3" t="s">
        <v>1</v>
      </c>
      <c r="AK91" s="3" t="s">
        <v>1</v>
      </c>
      <c r="AL91" s="7"/>
      <c r="AN91" s="3" t="s">
        <v>1</v>
      </c>
      <c r="AO91" s="3" t="s">
        <v>1</v>
      </c>
      <c r="AP91" s="7"/>
      <c r="AR91" s="3" t="s">
        <v>1</v>
      </c>
      <c r="AS91" s="3" t="s">
        <v>1</v>
      </c>
      <c r="AT91" s="7"/>
      <c r="AV91" s="3" t="s">
        <v>1</v>
      </c>
      <c r="AW91" s="3" t="s">
        <v>1</v>
      </c>
      <c r="AX91" s="7"/>
      <c r="AZ91" s="3" t="s">
        <v>1</v>
      </c>
      <c r="BA91" s="8" t="s">
        <v>1</v>
      </c>
      <c r="BB91" s="7"/>
      <c r="BD91" s="3" t="s">
        <v>132</v>
      </c>
      <c r="BE91" s="3" t="s">
        <v>132</v>
      </c>
      <c r="BF91" s="7"/>
      <c r="BH91" s="3" t="s">
        <v>132</v>
      </c>
      <c r="BI91" s="3" t="s">
        <v>132</v>
      </c>
      <c r="BJ91" s="7"/>
      <c r="BL91" s="3" t="s">
        <v>1</v>
      </c>
      <c r="BM91" s="3" t="s">
        <v>1</v>
      </c>
      <c r="BN91" s="7"/>
      <c r="BP91" s="3" t="s">
        <v>1</v>
      </c>
      <c r="BQ91" s="3" t="s">
        <v>1</v>
      </c>
      <c r="BR91" s="7"/>
      <c r="BT91" s="3" t="s">
        <v>1</v>
      </c>
      <c r="BU91" s="3" t="s">
        <v>1</v>
      </c>
      <c r="BW91" s="3" t="s">
        <v>1</v>
      </c>
      <c r="BX91" s="3" t="s">
        <v>1</v>
      </c>
      <c r="BZ91" s="3" t="s">
        <v>1</v>
      </c>
      <c r="CA91" s="3" t="s">
        <v>1</v>
      </c>
      <c r="CC91" s="3" t="s">
        <v>1</v>
      </c>
      <c r="CD91" s="3" t="s">
        <v>1</v>
      </c>
      <c r="CF91" s="3" t="s">
        <v>1</v>
      </c>
      <c r="CG91" s="3" t="s">
        <v>1</v>
      </c>
      <c r="CI91" s="3" t="s">
        <v>1</v>
      </c>
      <c r="CJ91" s="3" t="s">
        <v>1</v>
      </c>
      <c r="CL91" s="3" t="s">
        <v>1</v>
      </c>
      <c r="CM91" s="3" t="s">
        <v>1</v>
      </c>
      <c r="CO91" s="3" t="s">
        <v>1</v>
      </c>
      <c r="CP91" s="3" t="s">
        <v>1</v>
      </c>
      <c r="CR91" s="3" t="s">
        <v>1</v>
      </c>
      <c r="CS91" s="3" t="s">
        <v>1</v>
      </c>
      <c r="CU91" s="3" t="s">
        <v>1</v>
      </c>
      <c r="CV91" s="3" t="s">
        <v>1</v>
      </c>
      <c r="CX91" s="3" t="s">
        <v>1</v>
      </c>
      <c r="CY91" s="3" t="s">
        <v>1</v>
      </c>
      <c r="DA91" s="3" t="s">
        <v>1</v>
      </c>
      <c r="DB91" s="3" t="s">
        <v>1</v>
      </c>
      <c r="DD91" s="3" t="s">
        <v>1</v>
      </c>
      <c r="DE91" s="3" t="s">
        <v>1</v>
      </c>
      <c r="DG91" s="3" t="s">
        <v>1</v>
      </c>
      <c r="DH91" s="3" t="s">
        <v>1</v>
      </c>
      <c r="DJ91" s="3" t="s">
        <v>1</v>
      </c>
      <c r="DK91" s="3" t="s">
        <v>1</v>
      </c>
      <c r="DM91" s="3" t="s">
        <v>1</v>
      </c>
      <c r="DN91" s="3" t="s">
        <v>1</v>
      </c>
      <c r="DP91" s="3" t="s">
        <v>1</v>
      </c>
      <c r="DQ91" s="3" t="s">
        <v>1</v>
      </c>
      <c r="DS91" s="3" t="s">
        <v>1</v>
      </c>
      <c r="DT91" s="3" t="s">
        <v>1</v>
      </c>
      <c r="DV91" s="3" t="s">
        <v>1</v>
      </c>
      <c r="DW91" s="3" t="s">
        <v>1</v>
      </c>
      <c r="DY91" s="3" t="s">
        <v>1</v>
      </c>
      <c r="DZ91" s="3" t="s">
        <v>1</v>
      </c>
      <c r="EB91" s="3" t="s">
        <v>1</v>
      </c>
      <c r="EC91" s="3" t="s">
        <v>1</v>
      </c>
      <c r="EE91" s="3" t="s">
        <v>1</v>
      </c>
      <c r="EF91" s="3" t="s">
        <v>1</v>
      </c>
      <c r="EH91" s="3" t="s">
        <v>1</v>
      </c>
      <c r="EI91" s="3" t="s">
        <v>1</v>
      </c>
      <c r="EK91" s="3" t="s">
        <v>1</v>
      </c>
      <c r="EL91" s="3" t="s">
        <v>1</v>
      </c>
      <c r="EN91" s="3" t="s">
        <v>1</v>
      </c>
      <c r="EO91" s="3" t="s">
        <v>1</v>
      </c>
      <c r="EQ91" s="3" t="s">
        <v>1</v>
      </c>
      <c r="ER91" s="3" t="s">
        <v>1</v>
      </c>
      <c r="ET91" s="3" t="s">
        <v>1</v>
      </c>
      <c r="EU91" s="3" t="s">
        <v>1</v>
      </c>
      <c r="EW91" s="3" t="s">
        <v>1</v>
      </c>
      <c r="EX91" s="3" t="s">
        <v>1</v>
      </c>
      <c r="EZ91" s="3" t="s">
        <v>1</v>
      </c>
      <c r="FA91" s="3" t="s">
        <v>1</v>
      </c>
      <c r="FC91" s="3" t="s">
        <v>1</v>
      </c>
      <c r="FD91" s="3" t="s">
        <v>1</v>
      </c>
      <c r="FF91" s="3" t="s">
        <v>1</v>
      </c>
      <c r="FG91" s="3" t="s">
        <v>1</v>
      </c>
      <c r="FI91" s="3" t="s">
        <v>1</v>
      </c>
      <c r="FJ91" s="3" t="s">
        <v>1</v>
      </c>
      <c r="FL91" s="3" t="s">
        <v>1</v>
      </c>
      <c r="FM91" s="3" t="s">
        <v>1</v>
      </c>
      <c r="FO91" s="3" t="s">
        <v>1</v>
      </c>
      <c r="FP91" s="3" t="s">
        <v>1</v>
      </c>
      <c r="FR91" s="3" t="s">
        <v>1</v>
      </c>
      <c r="FS91" s="3" t="s">
        <v>1</v>
      </c>
      <c r="FU91" s="3" t="s">
        <v>1</v>
      </c>
      <c r="FV91" s="3" t="s">
        <v>1</v>
      </c>
      <c r="FX91" s="3" t="s">
        <v>1</v>
      </c>
      <c r="FY91" s="3" t="s">
        <v>1</v>
      </c>
      <c r="GA91" s="3" t="s">
        <v>1</v>
      </c>
      <c r="GB91" s="3" t="s">
        <v>1</v>
      </c>
      <c r="GD91" s="3" t="s">
        <v>1</v>
      </c>
      <c r="GE91" s="3" t="s">
        <v>1</v>
      </c>
      <c r="GG91" s="3" t="s">
        <v>1</v>
      </c>
      <c r="GH91" s="3" t="s">
        <v>1</v>
      </c>
      <c r="GJ91" s="3" t="s">
        <v>1</v>
      </c>
      <c r="GK91" s="3" t="s">
        <v>1</v>
      </c>
      <c r="GM91" s="3" t="s">
        <v>1</v>
      </c>
      <c r="GN91" s="3" t="s">
        <v>1</v>
      </c>
      <c r="GP91" s="3" t="s">
        <v>1</v>
      </c>
      <c r="GQ91" s="3" t="s">
        <v>1</v>
      </c>
      <c r="GS91" s="3" t="s">
        <v>1</v>
      </c>
      <c r="GT91" s="3" t="s">
        <v>1</v>
      </c>
      <c r="GV91" s="3" t="s">
        <v>1</v>
      </c>
      <c r="GW91" s="3" t="s">
        <v>1</v>
      </c>
      <c r="GY91" s="3" t="s">
        <v>1</v>
      </c>
      <c r="GZ91" s="3" t="s">
        <v>1</v>
      </c>
      <c r="HB91" s="3" t="s">
        <v>1</v>
      </c>
      <c r="HC91" s="3" t="s">
        <v>1</v>
      </c>
      <c r="HE91" s="3" t="s">
        <v>1</v>
      </c>
      <c r="HF91" s="3" t="s">
        <v>1</v>
      </c>
      <c r="HH91" s="3" t="s">
        <v>1</v>
      </c>
      <c r="HI91" s="3" t="s">
        <v>1</v>
      </c>
      <c r="HK91" s="3" t="s">
        <v>1</v>
      </c>
      <c r="HL91" s="3" t="s">
        <v>1</v>
      </c>
      <c r="HN91" s="3" t="s">
        <v>1</v>
      </c>
      <c r="HO91" s="3" t="s">
        <v>1</v>
      </c>
    </row>
    <row r="92" spans="1:223" ht="14.25">
      <c r="A92" s="4" t="s">
        <v>76</v>
      </c>
      <c r="B92" s="3" t="s">
        <v>1</v>
      </c>
      <c r="C92" s="3" t="s">
        <v>1</v>
      </c>
      <c r="D92" s="3" t="s">
        <v>1</v>
      </c>
      <c r="E92" s="7" t="s">
        <v>127</v>
      </c>
      <c r="G92" s="3" t="s">
        <v>1</v>
      </c>
      <c r="H92" s="3" t="s">
        <v>1</v>
      </c>
      <c r="I92" s="7" t="s">
        <v>127</v>
      </c>
      <c r="K92" s="3" t="s">
        <v>1</v>
      </c>
      <c r="L92" s="3" t="s">
        <v>1</v>
      </c>
      <c r="M92" s="7" t="s">
        <v>127</v>
      </c>
      <c r="O92" s="3" t="s">
        <v>1</v>
      </c>
      <c r="P92" s="3" t="s">
        <v>1</v>
      </c>
      <c r="Q92" s="7" t="s">
        <v>127</v>
      </c>
      <c r="S92" s="3" t="s">
        <v>1</v>
      </c>
      <c r="T92" t="e">
        <f t="shared" si="25"/>
        <v>#VALUE!</v>
      </c>
      <c r="U92" s="7" t="s">
        <v>127</v>
      </c>
      <c r="W92" s="3" t="s">
        <v>1</v>
      </c>
      <c r="X92" s="3" t="s">
        <v>1</v>
      </c>
      <c r="Y92" s="7" t="s">
        <v>127</v>
      </c>
      <c r="AA92" s="3" t="s">
        <v>1</v>
      </c>
      <c r="AB92" s="3" t="s">
        <v>1</v>
      </c>
      <c r="AC92" s="7" t="s">
        <v>127</v>
      </c>
      <c r="AE92" s="3" t="s">
        <v>1</v>
      </c>
      <c r="AF92" s="3" t="s">
        <v>1</v>
      </c>
      <c r="AG92" s="3" t="s">
        <v>1</v>
      </c>
      <c r="AH92" s="7"/>
      <c r="AJ92" s="3" t="s">
        <v>1</v>
      </c>
      <c r="AK92" s="3" t="s">
        <v>1</v>
      </c>
      <c r="AL92" s="7"/>
      <c r="AN92" s="3" t="s">
        <v>1</v>
      </c>
      <c r="AO92" s="3" t="s">
        <v>1</v>
      </c>
      <c r="AP92" s="7"/>
      <c r="AR92" s="3" t="s">
        <v>1</v>
      </c>
      <c r="AS92" s="3" t="s">
        <v>1</v>
      </c>
      <c r="AT92" s="7"/>
      <c r="AV92" s="3" t="s">
        <v>1</v>
      </c>
      <c r="AW92" s="3" t="s">
        <v>1</v>
      </c>
      <c r="AX92" s="7"/>
      <c r="AZ92" s="3" t="s">
        <v>1</v>
      </c>
      <c r="BA92" s="8" t="s">
        <v>1</v>
      </c>
      <c r="BB92" s="7"/>
      <c r="BD92" s="3" t="s">
        <v>132</v>
      </c>
      <c r="BE92" s="3" t="s">
        <v>132</v>
      </c>
      <c r="BF92" s="7"/>
      <c r="BH92" s="3" t="s">
        <v>132</v>
      </c>
      <c r="BI92" s="3" t="s">
        <v>132</v>
      </c>
      <c r="BJ92" s="7"/>
      <c r="BL92" s="3" t="s">
        <v>1</v>
      </c>
      <c r="BM92" s="3" t="s">
        <v>1</v>
      </c>
      <c r="BN92" s="7"/>
      <c r="BP92" s="3" t="s">
        <v>1</v>
      </c>
      <c r="BQ92" s="3" t="s">
        <v>1</v>
      </c>
      <c r="BR92" s="7"/>
      <c r="BT92" s="3" t="s">
        <v>1</v>
      </c>
      <c r="BU92" s="3" t="s">
        <v>1</v>
      </c>
      <c r="BW92" s="3" t="s">
        <v>1</v>
      </c>
      <c r="BX92" s="3" t="s">
        <v>1</v>
      </c>
      <c r="BZ92" s="3" t="s">
        <v>1</v>
      </c>
      <c r="CA92" s="3" t="s">
        <v>1</v>
      </c>
      <c r="CC92" s="3" t="s">
        <v>1</v>
      </c>
      <c r="CD92" s="3" t="s">
        <v>1</v>
      </c>
      <c r="CF92" s="3" t="s">
        <v>1</v>
      </c>
      <c r="CG92" s="3" t="s">
        <v>1</v>
      </c>
      <c r="CI92" s="3" t="s">
        <v>1</v>
      </c>
      <c r="CJ92" s="3" t="s">
        <v>1</v>
      </c>
      <c r="CL92" s="3" t="s">
        <v>1</v>
      </c>
      <c r="CM92" s="3" t="s">
        <v>1</v>
      </c>
      <c r="CO92" s="3" t="s">
        <v>1</v>
      </c>
      <c r="CP92" s="3" t="s">
        <v>1</v>
      </c>
      <c r="CR92" s="3" t="s">
        <v>1</v>
      </c>
      <c r="CS92" s="3" t="s">
        <v>1</v>
      </c>
      <c r="CU92" s="3">
        <v>762845</v>
      </c>
      <c r="CV92" t="e">
        <f>RANK(CU92,$CU$3:$CU$38,1)</f>
        <v>#N/A</v>
      </c>
      <c r="CX92" s="3">
        <v>603758</v>
      </c>
      <c r="CY92" t="e">
        <f>RANK(CX92,$CX$3:$CX$38,1)</f>
        <v>#N/A</v>
      </c>
      <c r="DA92" s="3">
        <v>367688</v>
      </c>
      <c r="DB92" t="e">
        <f>RANK(DA92,$DA$3:$DA$38,1)</f>
        <v>#N/A</v>
      </c>
      <c r="DD92" s="3">
        <v>412324</v>
      </c>
      <c r="DE92" t="e">
        <f>RANK(DD92,$DD$3:$DD$38,1)</f>
        <v>#N/A</v>
      </c>
      <c r="DG92" s="3">
        <v>473679</v>
      </c>
      <c r="DH92" t="e">
        <f>RANK(DG92,$DG$3:$DG$38,1)</f>
        <v>#N/A</v>
      </c>
      <c r="DJ92" s="3" t="s">
        <v>1</v>
      </c>
      <c r="DK92" s="3" t="s">
        <v>1</v>
      </c>
      <c r="DM92" s="3" t="s">
        <v>1</v>
      </c>
      <c r="DN92" s="3" t="s">
        <v>1</v>
      </c>
      <c r="DP92" s="3">
        <v>2105006</v>
      </c>
      <c r="DQ92" t="e">
        <f>RANK(DP92,$DP$3:$DP$38,1)</f>
        <v>#N/A</v>
      </c>
      <c r="DS92" s="3">
        <v>1327332</v>
      </c>
      <c r="DT92" t="e">
        <f>RANK(DS92,$DS$3:$DS$38,1)</f>
        <v>#N/A</v>
      </c>
      <c r="DV92" s="3">
        <v>1289660</v>
      </c>
      <c r="DW92" t="e">
        <f>RANK(DV92,$DV$3:$DV$38,1)</f>
        <v>#N/A</v>
      </c>
      <c r="DY92" s="3">
        <v>1288224</v>
      </c>
      <c r="DZ92" t="e">
        <f>RANK(DY92,$DY$3:$DY$38,1)</f>
        <v>#N/A</v>
      </c>
      <c r="EB92" s="3">
        <v>1691573</v>
      </c>
      <c r="EC92" t="e">
        <f>RANK(EB92,$EB$3:$EB$38,1)</f>
        <v>#N/A</v>
      </c>
      <c r="EE92" s="3">
        <v>1400925</v>
      </c>
      <c r="EF92" t="e">
        <f>RANK(EE92,$EE$3:$EE$38,1)</f>
        <v>#N/A</v>
      </c>
      <c r="EH92" s="3">
        <v>910246</v>
      </c>
      <c r="EI92" t="e">
        <f>RANK(EH92,$EH$3:$EH$38,1)</f>
        <v>#N/A</v>
      </c>
      <c r="EK92" s="3">
        <v>903249</v>
      </c>
      <c r="EL92" t="e">
        <f>RANK(EK92,$EK$3:$EK$38,1)</f>
        <v>#N/A</v>
      </c>
      <c r="EN92" s="3">
        <v>844116</v>
      </c>
      <c r="EO92" t="e">
        <f>RANK(EN92,$EN$3:$EN$38,1)</f>
        <v>#N/A</v>
      </c>
      <c r="EQ92" s="3">
        <v>1289755</v>
      </c>
      <c r="ER92" t="e">
        <f>RANK(EQ92,$EQ$3:$EQ$38,1)</f>
        <v>#N/A</v>
      </c>
      <c r="ET92" s="3">
        <v>1405223</v>
      </c>
      <c r="EU92" t="e">
        <f>RANK(ET92,$ET$3:$ET$38,1)</f>
        <v>#N/A</v>
      </c>
      <c r="EW92" s="3">
        <v>2004229</v>
      </c>
      <c r="EX92" t="e">
        <f>RANK(EW92,$EW$3:$EW$38,1)</f>
        <v>#N/A</v>
      </c>
      <c r="EZ92" s="3">
        <v>1789952</v>
      </c>
      <c r="FA92" t="e">
        <f>RANK(EZ92,$EZ$3:$EZ$38,1)</f>
        <v>#N/A</v>
      </c>
      <c r="FC92" s="3">
        <v>1877629</v>
      </c>
      <c r="FD92" t="e">
        <f>RANK(FC92,$FC$3:$FC$38,1)</f>
        <v>#N/A</v>
      </c>
      <c r="FF92" s="3">
        <v>1374837</v>
      </c>
      <c r="FG92" t="e">
        <f>RANK(FF92,$FF$3:$FF$38,1)</f>
        <v>#N/A</v>
      </c>
      <c r="FI92" s="3">
        <v>1084767</v>
      </c>
      <c r="FJ92" t="e">
        <f>RANK(FI92,$FI$3:$FI$38,1)</f>
        <v>#N/A</v>
      </c>
      <c r="FL92" s="3">
        <v>880908</v>
      </c>
      <c r="FM92" t="e">
        <f>RANK(FL92,$FL$3:$FL$38,1)</f>
        <v>#N/A</v>
      </c>
      <c r="FO92" s="3">
        <v>744485</v>
      </c>
      <c r="FP92" t="e">
        <f>RANK(FO92,$FO$3:$FO$38,1)</f>
        <v>#N/A</v>
      </c>
      <c r="FR92">
        <v>571573</v>
      </c>
      <c r="FS92" t="e">
        <f>RANK(FR92,$FR$3:$FR$38,1)</f>
        <v>#N/A</v>
      </c>
      <c r="FU92" s="3" t="s">
        <v>1</v>
      </c>
      <c r="FV92" s="3" t="s">
        <v>1</v>
      </c>
      <c r="FW92" s="3"/>
      <c r="FX92" s="3" t="s">
        <v>1</v>
      </c>
      <c r="FY92" s="3" t="s">
        <v>1</v>
      </c>
      <c r="FZ92" s="3"/>
      <c r="GA92" s="3" t="s">
        <v>1</v>
      </c>
      <c r="GB92" s="3" t="s">
        <v>1</v>
      </c>
      <c r="GC92" s="3"/>
      <c r="GD92" s="3" t="s">
        <v>1</v>
      </c>
      <c r="GE92" s="3" t="s">
        <v>1</v>
      </c>
      <c r="GF92" s="3"/>
      <c r="GG92" s="3" t="s">
        <v>1</v>
      </c>
      <c r="GH92" s="3" t="s">
        <v>1</v>
      </c>
      <c r="GI92" s="3"/>
      <c r="GJ92" s="3" t="s">
        <v>1</v>
      </c>
      <c r="GK92" s="3" t="s">
        <v>1</v>
      </c>
      <c r="GL92" s="3"/>
      <c r="GM92" s="3" t="s">
        <v>1</v>
      </c>
      <c r="GN92" s="3" t="s">
        <v>1</v>
      </c>
      <c r="GO92" s="3"/>
      <c r="GP92" s="3" t="s">
        <v>1</v>
      </c>
      <c r="GQ92" s="3" t="s">
        <v>1</v>
      </c>
      <c r="GR92" s="3"/>
      <c r="GS92" s="3" t="s">
        <v>1</v>
      </c>
      <c r="GT92" s="3" t="s">
        <v>1</v>
      </c>
      <c r="GU92" s="3"/>
      <c r="GV92" s="3" t="s">
        <v>1</v>
      </c>
      <c r="GW92" s="3" t="s">
        <v>1</v>
      </c>
      <c r="GX92" s="3"/>
      <c r="GY92" s="3" t="s">
        <v>1</v>
      </c>
      <c r="GZ92" s="3" t="s">
        <v>1</v>
      </c>
      <c r="HA92" s="3"/>
      <c r="HB92" s="3" t="s">
        <v>1</v>
      </c>
      <c r="HC92" s="3" t="s">
        <v>1</v>
      </c>
      <c r="HD92" s="3"/>
      <c r="HE92" s="3" t="s">
        <v>1</v>
      </c>
      <c r="HF92" s="3" t="s">
        <v>1</v>
      </c>
      <c r="HG92" s="3"/>
      <c r="HH92" s="3" t="s">
        <v>1</v>
      </c>
      <c r="HI92" s="3" t="s">
        <v>1</v>
      </c>
      <c r="HJ92" s="3"/>
      <c r="HK92" s="3" t="s">
        <v>1</v>
      </c>
      <c r="HL92" s="3" t="s">
        <v>1</v>
      </c>
      <c r="HM92" s="3"/>
      <c r="HN92" s="3" t="s">
        <v>1</v>
      </c>
      <c r="HO92" s="3" t="s">
        <v>1</v>
      </c>
    </row>
    <row r="93" spans="1:223" ht="14.25">
      <c r="A93" s="4" t="s">
        <v>117</v>
      </c>
      <c r="B93" s="3" t="s">
        <v>1</v>
      </c>
      <c r="C93" s="3" t="s">
        <v>1</v>
      </c>
      <c r="D93" s="3" t="s">
        <v>1</v>
      </c>
      <c r="E93" s="7" t="s">
        <v>127</v>
      </c>
      <c r="G93" s="3" t="s">
        <v>1</v>
      </c>
      <c r="H93" s="3" t="s">
        <v>1</v>
      </c>
      <c r="I93" s="7" t="s">
        <v>127</v>
      </c>
      <c r="K93" s="3" t="s">
        <v>1</v>
      </c>
      <c r="L93" s="3" t="s">
        <v>1</v>
      </c>
      <c r="M93" s="7" t="s">
        <v>127</v>
      </c>
      <c r="O93" s="3" t="s">
        <v>1</v>
      </c>
      <c r="P93" s="3" t="s">
        <v>1</v>
      </c>
      <c r="Q93" s="7" t="s">
        <v>127</v>
      </c>
      <c r="S93" s="3" t="s">
        <v>1</v>
      </c>
      <c r="T93" t="e">
        <f t="shared" si="25"/>
        <v>#VALUE!</v>
      </c>
      <c r="U93" s="7" t="s">
        <v>127</v>
      </c>
      <c r="W93" s="3" t="s">
        <v>1</v>
      </c>
      <c r="X93" s="3" t="s">
        <v>1</v>
      </c>
      <c r="Y93" s="7" t="s">
        <v>127</v>
      </c>
      <c r="AA93" s="3" t="s">
        <v>1</v>
      </c>
      <c r="AB93" s="3" t="s">
        <v>1</v>
      </c>
      <c r="AC93" s="7" t="s">
        <v>127</v>
      </c>
      <c r="AE93" s="3" t="s">
        <v>1</v>
      </c>
      <c r="AF93" s="3" t="s">
        <v>1</v>
      </c>
      <c r="AG93" s="3" t="s">
        <v>1</v>
      </c>
      <c r="AH93" s="7"/>
      <c r="AJ93" s="3" t="s">
        <v>1</v>
      </c>
      <c r="AK93" s="3" t="s">
        <v>1</v>
      </c>
      <c r="AL93" s="7"/>
      <c r="AN93" s="3" t="s">
        <v>1</v>
      </c>
      <c r="AO93" s="3" t="s">
        <v>1</v>
      </c>
      <c r="AP93" s="7"/>
      <c r="AR93" s="3" t="s">
        <v>1</v>
      </c>
      <c r="AS93" s="3" t="s">
        <v>1</v>
      </c>
      <c r="AT93" s="7"/>
      <c r="AV93" s="3" t="s">
        <v>1</v>
      </c>
      <c r="AW93" s="3" t="s">
        <v>1</v>
      </c>
      <c r="AX93" s="7"/>
      <c r="AZ93" s="3" t="s">
        <v>1</v>
      </c>
      <c r="BA93" s="8" t="s">
        <v>1</v>
      </c>
      <c r="BB93" s="7"/>
      <c r="BD93" s="3" t="s">
        <v>132</v>
      </c>
      <c r="BE93" s="3" t="s">
        <v>132</v>
      </c>
      <c r="BF93" s="7"/>
      <c r="BH93" s="3" t="s">
        <v>132</v>
      </c>
      <c r="BI93" s="3" t="s">
        <v>132</v>
      </c>
      <c r="BJ93" s="7"/>
      <c r="BL93" s="3" t="s">
        <v>1</v>
      </c>
      <c r="BM93" s="3" t="s">
        <v>1</v>
      </c>
      <c r="BN93" s="7"/>
      <c r="BP93" s="3" t="s">
        <v>1</v>
      </c>
      <c r="BQ93" s="3" t="s">
        <v>1</v>
      </c>
      <c r="BR93" s="7"/>
      <c r="BT93" s="3" t="s">
        <v>1</v>
      </c>
      <c r="BU93" s="3" t="s">
        <v>1</v>
      </c>
      <c r="BW93" s="3" t="s">
        <v>1</v>
      </c>
      <c r="BX93" s="3" t="s">
        <v>1</v>
      </c>
      <c r="BZ93" s="3" t="s">
        <v>1</v>
      </c>
      <c r="CA93" s="3" t="s">
        <v>1</v>
      </c>
      <c r="CC93" s="3" t="s">
        <v>1</v>
      </c>
      <c r="CD93" s="3" t="s">
        <v>1</v>
      </c>
      <c r="CF93" s="3" t="s">
        <v>1</v>
      </c>
      <c r="CG93" s="3" t="s">
        <v>1</v>
      </c>
      <c r="CI93" s="3" t="s">
        <v>1</v>
      </c>
      <c r="CJ93" s="3" t="s">
        <v>1</v>
      </c>
      <c r="CL93" s="3" t="s">
        <v>1</v>
      </c>
      <c r="CM93" s="3" t="s">
        <v>1</v>
      </c>
      <c r="CO93" s="3" t="s">
        <v>1</v>
      </c>
      <c r="CP93" s="3" t="s">
        <v>1</v>
      </c>
      <c r="CR93" s="3" t="s">
        <v>1</v>
      </c>
      <c r="CS93" s="3" t="s">
        <v>1</v>
      </c>
      <c r="CU93" s="3" t="s">
        <v>1</v>
      </c>
      <c r="CV93" s="3" t="s">
        <v>1</v>
      </c>
      <c r="CX93" s="3" t="s">
        <v>1</v>
      </c>
      <c r="CY93" s="3" t="s">
        <v>1</v>
      </c>
      <c r="DA93" s="3" t="s">
        <v>1</v>
      </c>
      <c r="DB93" s="3" t="s">
        <v>1</v>
      </c>
      <c r="DD93" s="3" t="s">
        <v>1</v>
      </c>
      <c r="DE93" s="3" t="s">
        <v>1</v>
      </c>
      <c r="DG93" s="3" t="s">
        <v>1</v>
      </c>
      <c r="DH93" s="3" t="s">
        <v>1</v>
      </c>
      <c r="DJ93" s="3" t="s">
        <v>1</v>
      </c>
      <c r="DK93" s="3" t="s">
        <v>1</v>
      </c>
      <c r="DM93" s="3" t="s">
        <v>1</v>
      </c>
      <c r="DN93" s="3" t="s">
        <v>1</v>
      </c>
      <c r="DP93" s="3" t="s">
        <v>1</v>
      </c>
      <c r="DQ93" s="3" t="s">
        <v>1</v>
      </c>
      <c r="DS93" s="3" t="s">
        <v>1</v>
      </c>
      <c r="DT93" s="3" t="s">
        <v>1</v>
      </c>
      <c r="DV93" s="3" t="s">
        <v>1</v>
      </c>
      <c r="DW93" s="3" t="s">
        <v>1</v>
      </c>
      <c r="DY93" s="3" t="s">
        <v>1</v>
      </c>
      <c r="DZ93" s="3" t="s">
        <v>1</v>
      </c>
      <c r="EB93" s="3" t="s">
        <v>1</v>
      </c>
      <c r="EC93" s="3" t="s">
        <v>1</v>
      </c>
      <c r="EE93" s="3" t="s">
        <v>1</v>
      </c>
      <c r="EF93" s="3" t="s">
        <v>1</v>
      </c>
      <c r="EH93" s="3" t="s">
        <v>1</v>
      </c>
      <c r="EI93" s="3" t="s">
        <v>1</v>
      </c>
      <c r="EK93" s="3" t="s">
        <v>1</v>
      </c>
      <c r="EL93" s="3" t="s">
        <v>1</v>
      </c>
      <c r="EN93" s="3" t="s">
        <v>1</v>
      </c>
      <c r="EO93" s="3" t="s">
        <v>1</v>
      </c>
      <c r="EQ93" s="3" t="s">
        <v>1</v>
      </c>
      <c r="ER93" s="3" t="s">
        <v>1</v>
      </c>
      <c r="ET93" s="3" t="s">
        <v>1</v>
      </c>
      <c r="EU93" s="3" t="s">
        <v>1</v>
      </c>
      <c r="EW93" s="3" t="s">
        <v>1</v>
      </c>
      <c r="EX93" s="3" t="s">
        <v>1</v>
      </c>
      <c r="EZ93" s="3" t="s">
        <v>1</v>
      </c>
      <c r="FA93" s="3" t="s">
        <v>1</v>
      </c>
      <c r="FC93" s="3" t="s">
        <v>1</v>
      </c>
      <c r="FD93" s="3" t="s">
        <v>1</v>
      </c>
      <c r="FF93" s="3" t="s">
        <v>1</v>
      </c>
      <c r="FG93" s="3" t="s">
        <v>1</v>
      </c>
      <c r="FI93" s="3" t="s">
        <v>1</v>
      </c>
      <c r="FJ93" s="3" t="s">
        <v>1</v>
      </c>
      <c r="FL93" s="3" t="s">
        <v>1</v>
      </c>
      <c r="FM93" s="3" t="s">
        <v>1</v>
      </c>
      <c r="FO93" s="3" t="s">
        <v>1</v>
      </c>
      <c r="FP93" s="3" t="s">
        <v>1</v>
      </c>
      <c r="FR93" s="3" t="s">
        <v>1</v>
      </c>
      <c r="FS93" s="3" t="s">
        <v>1</v>
      </c>
      <c r="FU93" s="3" t="s">
        <v>1</v>
      </c>
      <c r="FV93" s="3" t="s">
        <v>1</v>
      </c>
      <c r="FX93" s="3" t="s">
        <v>1</v>
      </c>
      <c r="FY93" s="3" t="s">
        <v>1</v>
      </c>
      <c r="GA93" s="3" t="s">
        <v>1</v>
      </c>
      <c r="GB93" s="3" t="s">
        <v>1</v>
      </c>
      <c r="GD93" s="3" t="s">
        <v>1</v>
      </c>
      <c r="GE93" s="3" t="s">
        <v>1</v>
      </c>
      <c r="GG93" s="3" t="s">
        <v>1</v>
      </c>
      <c r="GH93" s="3" t="s">
        <v>1</v>
      </c>
      <c r="GJ93" s="3" t="s">
        <v>1</v>
      </c>
      <c r="GK93" s="3" t="s">
        <v>1</v>
      </c>
      <c r="GM93" s="3" t="s">
        <v>1</v>
      </c>
      <c r="GN93" s="3" t="s">
        <v>1</v>
      </c>
      <c r="GP93" s="3" t="s">
        <v>1</v>
      </c>
      <c r="GQ93" s="3" t="s">
        <v>1</v>
      </c>
      <c r="GS93" s="3" t="s">
        <v>1</v>
      </c>
      <c r="GT93" s="3" t="s">
        <v>1</v>
      </c>
      <c r="GV93" s="3" t="s">
        <v>1</v>
      </c>
      <c r="GW93" s="3" t="s">
        <v>1</v>
      </c>
      <c r="GY93" s="3" t="s">
        <v>1</v>
      </c>
      <c r="GZ93" s="3" t="s">
        <v>1</v>
      </c>
      <c r="HB93" s="3" t="s">
        <v>1</v>
      </c>
      <c r="HC93" s="3" t="s">
        <v>1</v>
      </c>
      <c r="HE93" s="3" t="s">
        <v>1</v>
      </c>
      <c r="HF93" s="3" t="s">
        <v>1</v>
      </c>
      <c r="HH93" s="3" t="s">
        <v>1</v>
      </c>
      <c r="HI93" s="3" t="s">
        <v>1</v>
      </c>
      <c r="HK93" s="3" t="s">
        <v>1</v>
      </c>
      <c r="HL93" s="3" t="s">
        <v>1</v>
      </c>
      <c r="HN93" s="3" t="s">
        <v>1</v>
      </c>
      <c r="HO93" s="3" t="s">
        <v>1</v>
      </c>
    </row>
    <row r="94" spans="1:223" ht="14.25">
      <c r="A94" s="4" t="s">
        <v>118</v>
      </c>
      <c r="B94" s="3" t="s">
        <v>1</v>
      </c>
      <c r="C94" s="3" t="s">
        <v>1</v>
      </c>
      <c r="D94" s="3" t="s">
        <v>1</v>
      </c>
      <c r="E94" s="7" t="s">
        <v>127</v>
      </c>
      <c r="G94" s="3" t="s">
        <v>1</v>
      </c>
      <c r="H94" s="3" t="s">
        <v>1</v>
      </c>
      <c r="I94" s="7" t="s">
        <v>127</v>
      </c>
      <c r="K94" s="3" t="s">
        <v>1</v>
      </c>
      <c r="L94" s="3" t="s">
        <v>1</v>
      </c>
      <c r="M94" s="7" t="s">
        <v>127</v>
      </c>
      <c r="O94" s="3" t="s">
        <v>1</v>
      </c>
      <c r="P94" s="3" t="s">
        <v>1</v>
      </c>
      <c r="Q94" s="7" t="s">
        <v>127</v>
      </c>
      <c r="S94" s="3" t="s">
        <v>1</v>
      </c>
      <c r="T94" t="e">
        <f t="shared" si="25"/>
        <v>#VALUE!</v>
      </c>
      <c r="U94" s="7" t="s">
        <v>127</v>
      </c>
      <c r="W94" s="3" t="s">
        <v>1</v>
      </c>
      <c r="X94" s="3" t="s">
        <v>1</v>
      </c>
      <c r="Y94" s="7" t="s">
        <v>127</v>
      </c>
      <c r="AA94" s="3" t="s">
        <v>1</v>
      </c>
      <c r="AB94" s="3" t="s">
        <v>1</v>
      </c>
      <c r="AC94" s="7" t="s">
        <v>127</v>
      </c>
      <c r="AE94" s="3" t="s">
        <v>1</v>
      </c>
      <c r="AF94" s="3" t="s">
        <v>1</v>
      </c>
      <c r="AG94" s="3" t="s">
        <v>1</v>
      </c>
      <c r="AH94" s="7"/>
      <c r="AJ94" s="3" t="s">
        <v>1</v>
      </c>
      <c r="AK94" s="3" t="s">
        <v>1</v>
      </c>
      <c r="AL94" s="7"/>
      <c r="AN94" s="3" t="s">
        <v>1</v>
      </c>
      <c r="AO94" s="3" t="s">
        <v>1</v>
      </c>
      <c r="AP94" s="7"/>
      <c r="AR94" s="3" t="s">
        <v>1</v>
      </c>
      <c r="AS94" s="3" t="s">
        <v>1</v>
      </c>
      <c r="AT94" s="7"/>
      <c r="AV94" s="3" t="s">
        <v>1</v>
      </c>
      <c r="AW94" s="3" t="s">
        <v>1</v>
      </c>
      <c r="AX94" s="7"/>
      <c r="AZ94" s="3" t="s">
        <v>1</v>
      </c>
      <c r="BA94" s="8" t="s">
        <v>1</v>
      </c>
      <c r="BB94" s="7"/>
      <c r="BD94" s="3" t="s">
        <v>132</v>
      </c>
      <c r="BE94" s="3" t="s">
        <v>132</v>
      </c>
      <c r="BF94" s="7"/>
      <c r="BH94" s="3" t="s">
        <v>132</v>
      </c>
      <c r="BI94" s="3" t="s">
        <v>132</v>
      </c>
      <c r="BJ94" s="7"/>
      <c r="BL94" s="3" t="s">
        <v>1</v>
      </c>
      <c r="BM94" s="3" t="s">
        <v>1</v>
      </c>
      <c r="BN94" s="7"/>
      <c r="BP94" s="3" t="s">
        <v>1</v>
      </c>
      <c r="BQ94" s="3" t="s">
        <v>1</v>
      </c>
      <c r="BR94" s="7"/>
      <c r="BT94" s="3" t="s">
        <v>1</v>
      </c>
      <c r="BU94" s="3" t="s">
        <v>1</v>
      </c>
      <c r="BW94" s="3" t="s">
        <v>1</v>
      </c>
      <c r="BX94" s="3" t="s">
        <v>1</v>
      </c>
      <c r="BZ94" s="3" t="s">
        <v>1</v>
      </c>
      <c r="CA94" s="3" t="s">
        <v>1</v>
      </c>
      <c r="CC94" s="3" t="s">
        <v>1</v>
      </c>
      <c r="CD94" s="3" t="s">
        <v>1</v>
      </c>
      <c r="CF94" s="3" t="s">
        <v>1</v>
      </c>
      <c r="CG94" s="3" t="s">
        <v>1</v>
      </c>
      <c r="CI94" s="3" t="s">
        <v>1</v>
      </c>
      <c r="CJ94" s="3" t="s">
        <v>1</v>
      </c>
      <c r="CL94" s="3" t="s">
        <v>1</v>
      </c>
      <c r="CM94" s="3" t="s">
        <v>1</v>
      </c>
      <c r="CO94" s="3" t="s">
        <v>1</v>
      </c>
      <c r="CP94" s="3" t="s">
        <v>1</v>
      </c>
      <c r="CR94" s="3" t="s">
        <v>1</v>
      </c>
      <c r="CS94" s="3" t="s">
        <v>1</v>
      </c>
      <c r="CU94" s="3" t="s">
        <v>1</v>
      </c>
      <c r="CV94" s="3" t="s">
        <v>1</v>
      </c>
      <c r="CX94" s="3" t="s">
        <v>1</v>
      </c>
      <c r="CY94" s="3" t="s">
        <v>1</v>
      </c>
      <c r="DA94" s="3" t="s">
        <v>1</v>
      </c>
      <c r="DB94" s="3" t="s">
        <v>1</v>
      </c>
      <c r="DD94" s="3" t="s">
        <v>1</v>
      </c>
      <c r="DE94" s="3" t="s">
        <v>1</v>
      </c>
      <c r="DG94" s="3" t="s">
        <v>1</v>
      </c>
      <c r="DH94" s="3" t="s">
        <v>1</v>
      </c>
      <c r="DJ94" s="3" t="s">
        <v>1</v>
      </c>
      <c r="DK94" s="3" t="s">
        <v>1</v>
      </c>
      <c r="DM94" s="3" t="s">
        <v>1</v>
      </c>
      <c r="DN94" s="3" t="s">
        <v>1</v>
      </c>
      <c r="DP94" s="3" t="s">
        <v>1</v>
      </c>
      <c r="DQ94" s="3" t="s">
        <v>1</v>
      </c>
      <c r="DS94" s="3" t="s">
        <v>1</v>
      </c>
      <c r="DT94" s="3" t="s">
        <v>1</v>
      </c>
      <c r="DV94" s="3" t="s">
        <v>1</v>
      </c>
      <c r="DW94" s="3" t="s">
        <v>1</v>
      </c>
      <c r="DY94" s="3" t="s">
        <v>1</v>
      </c>
      <c r="DZ94" s="3" t="s">
        <v>1</v>
      </c>
      <c r="EB94" s="3" t="s">
        <v>1</v>
      </c>
      <c r="EC94" s="3" t="s">
        <v>1</v>
      </c>
      <c r="EE94" s="3" t="s">
        <v>1</v>
      </c>
      <c r="EF94" s="3" t="s">
        <v>1</v>
      </c>
      <c r="EH94" s="3" t="s">
        <v>1</v>
      </c>
      <c r="EI94" s="3" t="s">
        <v>1</v>
      </c>
      <c r="EK94" s="3" t="s">
        <v>1</v>
      </c>
      <c r="EL94" s="3" t="s">
        <v>1</v>
      </c>
      <c r="EN94" s="3" t="s">
        <v>1</v>
      </c>
      <c r="EO94" s="3" t="s">
        <v>1</v>
      </c>
      <c r="EQ94" s="3" t="s">
        <v>1</v>
      </c>
      <c r="ER94" s="3" t="s">
        <v>1</v>
      </c>
      <c r="ET94" s="3" t="s">
        <v>1</v>
      </c>
      <c r="EU94" s="3" t="s">
        <v>1</v>
      </c>
      <c r="EW94" s="3" t="s">
        <v>1</v>
      </c>
      <c r="EX94" s="3" t="s">
        <v>1</v>
      </c>
      <c r="EZ94" s="3" t="s">
        <v>1</v>
      </c>
      <c r="FA94" s="3" t="s">
        <v>1</v>
      </c>
      <c r="FC94" s="3" t="s">
        <v>1</v>
      </c>
      <c r="FD94" s="3" t="s">
        <v>1</v>
      </c>
      <c r="FF94" s="3" t="s">
        <v>1</v>
      </c>
      <c r="FG94" s="3" t="s">
        <v>1</v>
      </c>
      <c r="FI94" s="3" t="s">
        <v>1</v>
      </c>
      <c r="FJ94" s="3" t="s">
        <v>1</v>
      </c>
      <c r="FL94" s="3" t="s">
        <v>1</v>
      </c>
      <c r="FM94" s="3" t="s">
        <v>1</v>
      </c>
      <c r="FO94" s="3" t="s">
        <v>1</v>
      </c>
      <c r="FP94" s="3" t="s">
        <v>1</v>
      </c>
      <c r="FR94" s="3" t="s">
        <v>1</v>
      </c>
      <c r="FS94" s="3" t="s">
        <v>1</v>
      </c>
      <c r="FU94" s="3" t="s">
        <v>1</v>
      </c>
      <c r="FV94" s="3" t="s">
        <v>1</v>
      </c>
      <c r="FX94" s="3" t="s">
        <v>1</v>
      </c>
      <c r="FY94" s="3" t="s">
        <v>1</v>
      </c>
      <c r="GA94" s="3" t="s">
        <v>1</v>
      </c>
      <c r="GB94" s="3" t="s">
        <v>1</v>
      </c>
      <c r="GD94" s="3" t="s">
        <v>1</v>
      </c>
      <c r="GE94" s="3" t="s">
        <v>1</v>
      </c>
      <c r="GG94" s="3" t="s">
        <v>1</v>
      </c>
      <c r="GH94" s="3" t="s">
        <v>1</v>
      </c>
      <c r="GJ94" s="3" t="s">
        <v>1</v>
      </c>
      <c r="GK94" s="3" t="s">
        <v>1</v>
      </c>
      <c r="GM94" s="3" t="s">
        <v>1</v>
      </c>
      <c r="GN94" s="3" t="s">
        <v>1</v>
      </c>
      <c r="GP94" s="3" t="s">
        <v>1</v>
      </c>
      <c r="GQ94" s="3" t="s">
        <v>1</v>
      </c>
      <c r="GS94" s="3" t="s">
        <v>1</v>
      </c>
      <c r="GT94" s="3" t="s">
        <v>1</v>
      </c>
      <c r="GV94" s="3" t="s">
        <v>1</v>
      </c>
      <c r="GW94" s="3" t="s">
        <v>1</v>
      </c>
      <c r="GY94" s="3" t="s">
        <v>1</v>
      </c>
      <c r="GZ94" s="3" t="s">
        <v>1</v>
      </c>
      <c r="HB94" s="3" t="s">
        <v>1</v>
      </c>
      <c r="HC94" s="3" t="s">
        <v>1</v>
      </c>
      <c r="HE94" s="3" t="s">
        <v>1</v>
      </c>
      <c r="HF94" s="3" t="s">
        <v>1</v>
      </c>
      <c r="HH94" s="3" t="s">
        <v>1</v>
      </c>
      <c r="HI94" s="3" t="s">
        <v>1</v>
      </c>
      <c r="HK94" s="3" t="s">
        <v>1</v>
      </c>
      <c r="HL94" s="3" t="s">
        <v>1</v>
      </c>
      <c r="HN94" s="3" t="s">
        <v>1</v>
      </c>
      <c r="HO94" s="3" t="s">
        <v>1</v>
      </c>
    </row>
    <row r="95" spans="1:223" ht="14.25">
      <c r="A95" s="4" t="s">
        <v>120</v>
      </c>
      <c r="B95" s="3" t="s">
        <v>1</v>
      </c>
      <c r="C95" s="3" t="s">
        <v>1</v>
      </c>
      <c r="D95" s="3" t="s">
        <v>1</v>
      </c>
      <c r="E95" s="7" t="s">
        <v>127</v>
      </c>
      <c r="G95" s="3" t="s">
        <v>1</v>
      </c>
      <c r="H95" s="3" t="s">
        <v>1</v>
      </c>
      <c r="I95" s="7" t="s">
        <v>127</v>
      </c>
      <c r="K95" s="3" t="s">
        <v>1</v>
      </c>
      <c r="L95" s="3" t="s">
        <v>1</v>
      </c>
      <c r="M95" s="7" t="s">
        <v>127</v>
      </c>
      <c r="O95" s="3" t="s">
        <v>1</v>
      </c>
      <c r="P95" s="3" t="s">
        <v>1</v>
      </c>
      <c r="Q95" s="7" t="s">
        <v>127</v>
      </c>
      <c r="S95" s="3" t="s">
        <v>1</v>
      </c>
      <c r="T95" t="e">
        <f t="shared" si="25"/>
        <v>#VALUE!</v>
      </c>
      <c r="U95" s="7" t="s">
        <v>127</v>
      </c>
      <c r="W95" s="3" t="s">
        <v>1</v>
      </c>
      <c r="X95" s="3" t="s">
        <v>1</v>
      </c>
      <c r="Y95" s="7" t="s">
        <v>127</v>
      </c>
      <c r="AA95" s="3" t="s">
        <v>1</v>
      </c>
      <c r="AB95" s="3" t="s">
        <v>1</v>
      </c>
      <c r="AC95" s="7" t="s">
        <v>127</v>
      </c>
      <c r="AE95" s="3" t="s">
        <v>1</v>
      </c>
      <c r="AF95" s="3" t="s">
        <v>1</v>
      </c>
      <c r="AG95" s="3" t="s">
        <v>1</v>
      </c>
      <c r="AH95" s="7"/>
      <c r="AJ95" s="3" t="s">
        <v>1</v>
      </c>
      <c r="AK95" s="3" t="s">
        <v>1</v>
      </c>
      <c r="AL95" s="7"/>
      <c r="AN95" s="3" t="s">
        <v>1</v>
      </c>
      <c r="AO95" s="3" t="s">
        <v>1</v>
      </c>
      <c r="AP95" s="7"/>
      <c r="AR95" s="3" t="s">
        <v>1</v>
      </c>
      <c r="AS95" s="3" t="s">
        <v>1</v>
      </c>
      <c r="AT95" s="7"/>
      <c r="AV95" s="3" t="s">
        <v>1</v>
      </c>
      <c r="AW95" s="3" t="s">
        <v>1</v>
      </c>
      <c r="AX95" s="7"/>
      <c r="AZ95" s="3" t="s">
        <v>1</v>
      </c>
      <c r="BA95" s="8" t="s">
        <v>1</v>
      </c>
      <c r="BB95" s="7"/>
      <c r="BD95" s="3" t="s">
        <v>132</v>
      </c>
      <c r="BE95" s="3" t="s">
        <v>132</v>
      </c>
      <c r="BF95" s="7"/>
      <c r="BH95" s="3" t="s">
        <v>132</v>
      </c>
      <c r="BI95" s="3" t="s">
        <v>132</v>
      </c>
      <c r="BJ95" s="7"/>
      <c r="BL95" s="3" t="s">
        <v>1</v>
      </c>
      <c r="BM95" s="3" t="s">
        <v>1</v>
      </c>
      <c r="BN95" s="7"/>
      <c r="BP95" s="3" t="s">
        <v>1</v>
      </c>
      <c r="BQ95" s="3" t="s">
        <v>1</v>
      </c>
      <c r="BR95" s="7"/>
      <c r="BT95" s="3" t="s">
        <v>1</v>
      </c>
      <c r="BU95" s="3" t="s">
        <v>1</v>
      </c>
      <c r="BW95" s="3" t="s">
        <v>1</v>
      </c>
      <c r="BX95" s="3" t="s">
        <v>1</v>
      </c>
      <c r="BZ95" s="3" t="s">
        <v>1</v>
      </c>
      <c r="CA95" s="3" t="s">
        <v>1</v>
      </c>
      <c r="CC95" s="3" t="s">
        <v>1</v>
      </c>
      <c r="CD95" s="3" t="s">
        <v>1</v>
      </c>
      <c r="CF95" s="3" t="s">
        <v>1</v>
      </c>
      <c r="CG95" s="3" t="s">
        <v>1</v>
      </c>
      <c r="CI95" s="3" t="s">
        <v>1</v>
      </c>
      <c r="CJ95" s="3" t="s">
        <v>1</v>
      </c>
      <c r="CL95" s="3" t="s">
        <v>1</v>
      </c>
      <c r="CM95" s="3" t="s">
        <v>1</v>
      </c>
      <c r="CO95" s="3" t="s">
        <v>1</v>
      </c>
      <c r="CP95" t="s">
        <v>1</v>
      </c>
      <c r="CR95" s="3" t="s">
        <v>1</v>
      </c>
      <c r="CS95" s="3" t="s">
        <v>1</v>
      </c>
      <c r="CU95" s="3" t="s">
        <v>1</v>
      </c>
      <c r="CV95" s="3" t="s">
        <v>1</v>
      </c>
      <c r="CX95" s="3" t="s">
        <v>1</v>
      </c>
      <c r="CY95" s="3" t="s">
        <v>1</v>
      </c>
      <c r="DA95" s="3" t="s">
        <v>1</v>
      </c>
      <c r="DB95" s="3" t="s">
        <v>1</v>
      </c>
      <c r="DD95" s="3" t="s">
        <v>1</v>
      </c>
      <c r="DE95" s="3" t="s">
        <v>1</v>
      </c>
      <c r="DG95" s="3" t="s">
        <v>1</v>
      </c>
      <c r="DH95" s="3" t="s">
        <v>1</v>
      </c>
      <c r="DJ95" s="3" t="s">
        <v>1</v>
      </c>
      <c r="DK95" s="3" t="s">
        <v>1</v>
      </c>
      <c r="DM95" s="3" t="s">
        <v>1</v>
      </c>
      <c r="DN95" s="3" t="s">
        <v>1</v>
      </c>
      <c r="DP95" s="3" t="s">
        <v>1</v>
      </c>
      <c r="DQ95" s="3" t="s">
        <v>1</v>
      </c>
      <c r="DS95" s="3" t="s">
        <v>1</v>
      </c>
      <c r="DT95" s="3" t="s">
        <v>1</v>
      </c>
      <c r="DV95" s="3" t="s">
        <v>1</v>
      </c>
      <c r="DW95" s="3" t="s">
        <v>1</v>
      </c>
      <c r="DY95" s="3" t="s">
        <v>1</v>
      </c>
      <c r="DZ95" s="3" t="s">
        <v>1</v>
      </c>
      <c r="EB95" s="3" t="s">
        <v>1</v>
      </c>
      <c r="EC95" s="3" t="s">
        <v>1</v>
      </c>
      <c r="EE95" s="3" t="s">
        <v>1</v>
      </c>
      <c r="EF95" s="3" t="s">
        <v>1</v>
      </c>
      <c r="EH95" s="3" t="s">
        <v>1</v>
      </c>
      <c r="EI95" s="3" t="s">
        <v>1</v>
      </c>
      <c r="EK95" s="3" t="s">
        <v>1</v>
      </c>
      <c r="EL95" s="3" t="s">
        <v>1</v>
      </c>
      <c r="EN95" s="3" t="s">
        <v>1</v>
      </c>
      <c r="EO95" s="3" t="s">
        <v>1</v>
      </c>
      <c r="EQ95" s="3" t="s">
        <v>1</v>
      </c>
      <c r="ER95" s="3" t="s">
        <v>1</v>
      </c>
      <c r="ET95" s="3" t="s">
        <v>1</v>
      </c>
      <c r="EU95" s="3" t="s">
        <v>1</v>
      </c>
      <c r="EW95" s="3" t="s">
        <v>1</v>
      </c>
      <c r="EX95" s="3" t="s">
        <v>1</v>
      </c>
      <c r="EZ95" s="3" t="s">
        <v>1</v>
      </c>
      <c r="FA95" s="3" t="s">
        <v>1</v>
      </c>
      <c r="FC95" s="3" t="s">
        <v>1</v>
      </c>
      <c r="FD95" s="3" t="s">
        <v>1</v>
      </c>
      <c r="FF95" s="3" t="s">
        <v>1</v>
      </c>
      <c r="FG95" s="3" t="s">
        <v>1</v>
      </c>
      <c r="FI95" s="3" t="s">
        <v>1</v>
      </c>
      <c r="FJ95" s="3" t="s">
        <v>1</v>
      </c>
      <c r="FL95" s="3" t="s">
        <v>1</v>
      </c>
      <c r="FM95" s="3" t="s">
        <v>1</v>
      </c>
      <c r="FO95" s="3" t="s">
        <v>1</v>
      </c>
      <c r="FP95" s="3" t="s">
        <v>1</v>
      </c>
      <c r="FR95" s="3" t="s">
        <v>1</v>
      </c>
      <c r="FS95" s="3" t="s">
        <v>1</v>
      </c>
      <c r="FU95" s="3" t="s">
        <v>1</v>
      </c>
      <c r="FV95" s="3" t="s">
        <v>1</v>
      </c>
      <c r="FX95" s="3" t="s">
        <v>1</v>
      </c>
      <c r="FY95" s="3" t="s">
        <v>1</v>
      </c>
      <c r="GA95" s="3" t="s">
        <v>1</v>
      </c>
      <c r="GB95" s="3" t="s">
        <v>1</v>
      </c>
      <c r="GD95" s="3" t="s">
        <v>1</v>
      </c>
      <c r="GE95" s="3" t="s">
        <v>1</v>
      </c>
      <c r="GG95" s="3" t="s">
        <v>1</v>
      </c>
      <c r="GH95" s="3" t="s">
        <v>1</v>
      </c>
      <c r="GJ95" s="3" t="s">
        <v>1</v>
      </c>
      <c r="GK95" s="3" t="s">
        <v>1</v>
      </c>
      <c r="GM95" s="3" t="s">
        <v>1</v>
      </c>
      <c r="GN95" s="3" t="s">
        <v>1</v>
      </c>
      <c r="GP95" s="3" t="s">
        <v>1</v>
      </c>
      <c r="GQ95" s="3" t="s">
        <v>1</v>
      </c>
      <c r="GS95" s="3" t="s">
        <v>1</v>
      </c>
      <c r="GT95" s="3" t="s">
        <v>1</v>
      </c>
      <c r="GV95" s="3" t="s">
        <v>1</v>
      </c>
      <c r="GW95" s="3" t="s">
        <v>1</v>
      </c>
      <c r="GY95" s="3" t="s">
        <v>1</v>
      </c>
      <c r="GZ95" s="3" t="s">
        <v>1</v>
      </c>
      <c r="HB95" s="3" t="s">
        <v>1</v>
      </c>
      <c r="HC95" s="3" t="s">
        <v>1</v>
      </c>
      <c r="HE95" s="3" t="s">
        <v>1</v>
      </c>
      <c r="HF95" s="3" t="s">
        <v>1</v>
      </c>
      <c r="HH95" s="3" t="s">
        <v>1</v>
      </c>
      <c r="HI95" s="3" t="s">
        <v>1</v>
      </c>
      <c r="HK95" s="3" t="s">
        <v>1</v>
      </c>
      <c r="HL95" s="3" t="s">
        <v>1</v>
      </c>
      <c r="HN95" s="3" t="s">
        <v>1</v>
      </c>
      <c r="HO95" s="3" t="s">
        <v>1</v>
      </c>
    </row>
    <row r="96" spans="1:223" ht="14.25">
      <c r="A96" s="4" t="s">
        <v>59</v>
      </c>
      <c r="B96" s="3" t="s">
        <v>1</v>
      </c>
      <c r="C96" s="3" t="s">
        <v>1</v>
      </c>
      <c r="D96" s="3" t="s">
        <v>1</v>
      </c>
      <c r="E96" s="7" t="s">
        <v>127</v>
      </c>
      <c r="G96" s="3" t="s">
        <v>1</v>
      </c>
      <c r="H96" s="3" t="s">
        <v>1</v>
      </c>
      <c r="I96" s="7" t="s">
        <v>127</v>
      </c>
      <c r="K96" s="3" t="s">
        <v>1</v>
      </c>
      <c r="L96" s="3" t="s">
        <v>1</v>
      </c>
      <c r="M96" s="7" t="s">
        <v>127</v>
      </c>
      <c r="O96" s="3" t="s">
        <v>1</v>
      </c>
      <c r="P96" s="3" t="s">
        <v>1</v>
      </c>
      <c r="Q96" s="7" t="s">
        <v>127</v>
      </c>
      <c r="S96" s="3" t="s">
        <v>1</v>
      </c>
      <c r="T96" t="e">
        <f t="shared" si="25"/>
        <v>#VALUE!</v>
      </c>
      <c r="U96" s="7" t="s">
        <v>127</v>
      </c>
      <c r="W96" s="3" t="s">
        <v>1</v>
      </c>
      <c r="X96" s="3" t="s">
        <v>1</v>
      </c>
      <c r="Y96" s="7" t="s">
        <v>127</v>
      </c>
      <c r="AA96" s="3" t="s">
        <v>1</v>
      </c>
      <c r="AB96" s="3" t="s">
        <v>1</v>
      </c>
      <c r="AC96" s="7" t="s">
        <v>127</v>
      </c>
      <c r="AE96" s="3" t="s">
        <v>1</v>
      </c>
      <c r="AF96" s="3" t="s">
        <v>1</v>
      </c>
      <c r="AG96" s="3" t="s">
        <v>1</v>
      </c>
      <c r="AH96" s="7"/>
      <c r="AJ96" s="3" t="s">
        <v>1</v>
      </c>
      <c r="AK96" s="3" t="s">
        <v>1</v>
      </c>
      <c r="AL96" s="7"/>
      <c r="AN96" s="3" t="s">
        <v>1</v>
      </c>
      <c r="AO96" s="3" t="s">
        <v>1</v>
      </c>
      <c r="AP96" s="7"/>
      <c r="AR96" s="3" t="s">
        <v>1</v>
      </c>
      <c r="AS96" s="3" t="s">
        <v>1</v>
      </c>
      <c r="AT96" s="7"/>
      <c r="AV96" s="3" t="s">
        <v>1</v>
      </c>
      <c r="AW96" s="3" t="s">
        <v>1</v>
      </c>
      <c r="AX96" s="7"/>
      <c r="AZ96" s="3" t="s">
        <v>1</v>
      </c>
      <c r="BA96" s="8" t="s">
        <v>1</v>
      </c>
      <c r="BB96" s="7"/>
      <c r="BD96" s="3" t="s">
        <v>132</v>
      </c>
      <c r="BE96" s="3" t="s">
        <v>132</v>
      </c>
      <c r="BF96" s="7"/>
      <c r="BH96" s="3" t="s">
        <v>132</v>
      </c>
      <c r="BI96" s="3" t="s">
        <v>132</v>
      </c>
      <c r="BJ96" s="7"/>
      <c r="BL96" s="3" t="s">
        <v>1</v>
      </c>
      <c r="BM96" s="3" t="s">
        <v>1</v>
      </c>
      <c r="BN96" s="7"/>
      <c r="BP96" s="3" t="s">
        <v>1</v>
      </c>
      <c r="BQ96" s="3" t="s">
        <v>1</v>
      </c>
      <c r="BR96" s="7"/>
      <c r="BT96" s="3" t="s">
        <v>1</v>
      </c>
      <c r="BU96" s="3" t="s">
        <v>1</v>
      </c>
      <c r="BW96" s="3" t="s">
        <v>1</v>
      </c>
      <c r="BX96" s="3" t="s">
        <v>1</v>
      </c>
      <c r="BZ96" s="3" t="s">
        <v>1</v>
      </c>
      <c r="CA96" s="3" t="s">
        <v>1</v>
      </c>
      <c r="CC96" s="3" t="s">
        <v>1</v>
      </c>
      <c r="CD96" s="3" t="s">
        <v>1</v>
      </c>
      <c r="CF96" s="3" t="s">
        <v>1</v>
      </c>
      <c r="CG96" s="3" t="s">
        <v>1</v>
      </c>
      <c r="CI96" s="3" t="s">
        <v>1</v>
      </c>
      <c r="CJ96" s="3" t="s">
        <v>1</v>
      </c>
      <c r="CL96" s="3" t="s">
        <v>1</v>
      </c>
      <c r="CM96" s="3" t="s">
        <v>1</v>
      </c>
      <c r="CO96" s="3" t="s">
        <v>1</v>
      </c>
      <c r="CP96" t="s">
        <v>1</v>
      </c>
      <c r="CR96" s="3">
        <v>997130</v>
      </c>
      <c r="CS96" t="e">
        <f>RANK(CR96,$CR$3:$CR$38,1)</f>
        <v>#N/A</v>
      </c>
      <c r="CU96" s="3" t="s">
        <v>1</v>
      </c>
      <c r="CV96" s="3" t="s">
        <v>1</v>
      </c>
      <c r="CX96" s="3">
        <v>907249</v>
      </c>
      <c r="CY96" t="e">
        <f>RANK(CX96,$CX$3:$CX$38,1)</f>
        <v>#N/A</v>
      </c>
      <c r="DA96" s="3">
        <v>963452</v>
      </c>
      <c r="DB96" t="e">
        <f>RANK(DA96,$DA$3:$DA$38,1)</f>
        <v>#N/A</v>
      </c>
      <c r="DD96" s="3">
        <v>951889</v>
      </c>
      <c r="DE96" t="e">
        <f>RANK(DD96,$DD$3:$DD$38,1)</f>
        <v>#N/A</v>
      </c>
      <c r="DG96" s="3">
        <v>924669</v>
      </c>
      <c r="DH96" t="e">
        <f>RANK(DG96,$DG$3:$DG$38,1)</f>
        <v>#N/A</v>
      </c>
      <c r="DJ96" s="3">
        <v>829758</v>
      </c>
      <c r="DK96" t="e">
        <f>RANK(DJ96,$DJ$3:$DJ$38,1)</f>
        <v>#N/A</v>
      </c>
      <c r="DM96" s="3">
        <v>885663</v>
      </c>
      <c r="DN96" t="e">
        <f>RANK(DM96,$DM$3:$DM$38,1)</f>
        <v>#N/A</v>
      </c>
      <c r="DP96" s="3">
        <v>1281869</v>
      </c>
      <c r="DQ96" t="e">
        <f>RANK(DP96,$DP$3:$DP$38,1)</f>
        <v>#N/A</v>
      </c>
      <c r="DS96" s="3">
        <v>1884731</v>
      </c>
      <c r="DT96" t="e">
        <f>RANK(DS96,$DS$3:$DS$38,1)</f>
        <v>#N/A</v>
      </c>
      <c r="DV96" s="3">
        <v>1569192</v>
      </c>
      <c r="DW96" t="e">
        <f>RANK(DV96,$DV$3:$DV$38,1)</f>
        <v>#N/A</v>
      </c>
      <c r="DY96" s="3">
        <v>1416664</v>
      </c>
      <c r="DZ96" t="e">
        <f>RANK(DY96,$DY$3:$DY$38,1)</f>
        <v>#N/A</v>
      </c>
      <c r="EB96" s="3">
        <v>933396</v>
      </c>
      <c r="EC96" t="e">
        <f>RANK(EB96,$EB$3:$EB$38,1)</f>
        <v>#N/A</v>
      </c>
      <c r="EE96" s="3">
        <v>840064</v>
      </c>
      <c r="EF96" t="e">
        <f>RANK(EE96,$EE$3:$EE$38,1)</f>
        <v>#N/A</v>
      </c>
      <c r="EH96" s="3">
        <v>770999</v>
      </c>
      <c r="EI96" t="e">
        <f>RANK(EH96,$EH$3:$EH$38,1)</f>
        <v>#N/A</v>
      </c>
      <c r="EK96" s="3">
        <v>864707</v>
      </c>
      <c r="EL96" t="e">
        <f>RANK(EK96,$EK$3:$EK$38,1)</f>
        <v>#N/A</v>
      </c>
      <c r="EN96" s="3">
        <v>909738</v>
      </c>
      <c r="EO96" t="e">
        <f>RANK(EN96,$EN$3:$EN$38,1)</f>
        <v>#N/A</v>
      </c>
      <c r="EQ96" s="3">
        <v>533237</v>
      </c>
      <c r="ER96" t="e">
        <f>RANK(EQ96,$EQ$3:$EQ$38,1)</f>
        <v>#N/A</v>
      </c>
      <c r="ET96" s="3">
        <v>537563</v>
      </c>
      <c r="EU96" t="e">
        <f>RANK(ET96,$ET$3:$ET$38,1)</f>
        <v>#N/A</v>
      </c>
      <c r="EW96" s="3">
        <v>536185</v>
      </c>
      <c r="EX96" t="e">
        <f>RANK(EW96,$EW$3:$EW$38,1)</f>
        <v>#N/A</v>
      </c>
      <c r="EZ96" s="3">
        <v>1051239</v>
      </c>
      <c r="FA96" t="e">
        <f>RANK(EZ96,$EZ$3:$EZ$38,1)</f>
        <v>#N/A</v>
      </c>
      <c r="FC96" s="3">
        <v>1383868</v>
      </c>
      <c r="FD96" t="e">
        <f>RANK(FC96,$FC$3:$FC$38,1)</f>
        <v>#N/A</v>
      </c>
      <c r="FF96" s="3">
        <v>876550</v>
      </c>
      <c r="FG96" t="e">
        <f>RANK(FF96,$FF$3:$FF$38,1)</f>
        <v>#N/A</v>
      </c>
      <c r="FI96" s="3">
        <v>761041</v>
      </c>
      <c r="FJ96" t="e">
        <f>RANK(FI96,$FI$3:$FI$38,1)</f>
        <v>#N/A</v>
      </c>
      <c r="FL96" s="3">
        <v>614018</v>
      </c>
      <c r="FM96" t="e">
        <f>RANK(FL96,$FL$3:$FL$38,1)</f>
        <v>#N/A</v>
      </c>
      <c r="FO96" s="3">
        <v>724986</v>
      </c>
      <c r="FP96" t="e">
        <f>RANK(FO96,$FO$3:$FO$38,1)</f>
        <v>#N/A</v>
      </c>
      <c r="FR96" s="3">
        <v>684030</v>
      </c>
      <c r="FS96" t="e">
        <f>RANK(FR96,$FR$3:$FR$38,1)</f>
        <v>#N/A</v>
      </c>
      <c r="FU96" s="3">
        <v>789314</v>
      </c>
      <c r="FV96" t="e">
        <f>RANK(FU96,$FU$3:$FU$38,1)</f>
        <v>#N/A</v>
      </c>
      <c r="FX96" s="3">
        <v>1117907</v>
      </c>
      <c r="FY96" t="e">
        <f>RANK(FX96,$FX$3:$FX$38,1)</f>
        <v>#N/A</v>
      </c>
      <c r="GA96" s="3">
        <v>1356106</v>
      </c>
      <c r="GB96" t="e">
        <f>RANK(GA96,$GA$3:$GA$38,1)</f>
        <v>#N/A</v>
      </c>
      <c r="GD96" s="3">
        <v>813250</v>
      </c>
      <c r="GE96" t="e">
        <f>RANK(GD96,$GD$3:$GD$38,1)</f>
        <v>#N/A</v>
      </c>
      <c r="GG96" s="3">
        <v>840865</v>
      </c>
      <c r="GH96" t="e">
        <f>RANK(GG96,$GG$3:$GG$38,1)</f>
        <v>#N/A</v>
      </c>
      <c r="GJ96" s="3">
        <v>755649</v>
      </c>
      <c r="GK96" t="e">
        <f>RANK(GJ96,$GJ$3:$GJ$38,1)</f>
        <v>#N/A</v>
      </c>
      <c r="GM96" s="3">
        <v>581622</v>
      </c>
      <c r="GN96" t="e">
        <f>RANK(GM96,$GM$3:$GM$38,1)</f>
        <v>#N/A</v>
      </c>
      <c r="GP96" s="3">
        <v>308029</v>
      </c>
      <c r="GQ96" t="e">
        <f>RANK(GP96,$GP$3:$GP$38,1)</f>
        <v>#N/A</v>
      </c>
      <c r="GS96" s="3">
        <v>261919</v>
      </c>
      <c r="GT96" t="e">
        <f>RANK(GS96,$GS$3:$GS$38,1)</f>
        <v>#N/A</v>
      </c>
      <c r="GV96" s="3">
        <v>157239</v>
      </c>
      <c r="GW96" t="e">
        <f>RANK(GV96,$GV$3:$GV$38,1)</f>
        <v>#N/A</v>
      </c>
      <c r="GY96" s="3">
        <v>197471</v>
      </c>
      <c r="GZ96" t="e">
        <f>RANK(GY96,$GY$3:$GY$38,1)</f>
        <v>#N/A</v>
      </c>
      <c r="HB96">
        <v>245332</v>
      </c>
      <c r="HC96" t="e">
        <f>RANK(HB96,$HB$3:$HB$38,1)</f>
        <v>#N/A</v>
      </c>
      <c r="HE96" s="3" t="s">
        <v>1</v>
      </c>
      <c r="HF96" s="3" t="s">
        <v>1</v>
      </c>
      <c r="HH96" s="3" t="s">
        <v>1</v>
      </c>
      <c r="HI96" s="3" t="s">
        <v>1</v>
      </c>
      <c r="HK96" s="3" t="s">
        <v>1</v>
      </c>
      <c r="HL96" s="3" t="s">
        <v>1</v>
      </c>
      <c r="HN96" s="3" t="s">
        <v>1</v>
      </c>
      <c r="HO96" s="3" t="s">
        <v>1</v>
      </c>
    </row>
    <row r="97" spans="1:223" ht="14.25">
      <c r="A97" s="4" t="s">
        <v>123</v>
      </c>
      <c r="B97" s="3" t="s">
        <v>1</v>
      </c>
      <c r="C97" s="3" t="s">
        <v>1</v>
      </c>
      <c r="D97" s="3" t="s">
        <v>1</v>
      </c>
      <c r="E97" s="7" t="s">
        <v>127</v>
      </c>
      <c r="G97" s="3" t="s">
        <v>1</v>
      </c>
      <c r="H97" s="3" t="s">
        <v>1</v>
      </c>
      <c r="I97" s="7" t="s">
        <v>127</v>
      </c>
      <c r="K97" s="3" t="s">
        <v>1</v>
      </c>
      <c r="L97" s="3" t="s">
        <v>1</v>
      </c>
      <c r="M97" s="7" t="s">
        <v>127</v>
      </c>
      <c r="O97" s="3" t="s">
        <v>1</v>
      </c>
      <c r="P97" s="3" t="s">
        <v>1</v>
      </c>
      <c r="Q97" s="7" t="s">
        <v>127</v>
      </c>
      <c r="S97" s="3" t="s">
        <v>1</v>
      </c>
      <c r="T97" t="e">
        <f t="shared" si="25"/>
        <v>#VALUE!</v>
      </c>
      <c r="U97" s="7" t="s">
        <v>127</v>
      </c>
      <c r="W97" s="3" t="s">
        <v>1</v>
      </c>
      <c r="X97" s="3" t="s">
        <v>1</v>
      </c>
      <c r="Y97" s="7" t="s">
        <v>127</v>
      </c>
      <c r="AA97" s="3" t="s">
        <v>1</v>
      </c>
      <c r="AB97" s="3" t="s">
        <v>1</v>
      </c>
      <c r="AC97" s="7" t="s">
        <v>127</v>
      </c>
      <c r="AE97" s="3" t="s">
        <v>1</v>
      </c>
      <c r="AF97" s="3" t="s">
        <v>1</v>
      </c>
      <c r="AG97" s="3" t="s">
        <v>1</v>
      </c>
      <c r="AH97" s="7"/>
      <c r="AJ97" s="3" t="s">
        <v>1</v>
      </c>
      <c r="AK97" s="3" t="s">
        <v>1</v>
      </c>
      <c r="AL97" s="7"/>
      <c r="AN97" s="3" t="s">
        <v>1</v>
      </c>
      <c r="AO97" s="3" t="s">
        <v>1</v>
      </c>
      <c r="AP97" s="7"/>
      <c r="AR97" s="3" t="s">
        <v>1</v>
      </c>
      <c r="AS97" s="3" t="s">
        <v>1</v>
      </c>
      <c r="AT97" s="7"/>
      <c r="AV97" s="3" t="s">
        <v>1</v>
      </c>
      <c r="AW97" s="3" t="s">
        <v>1</v>
      </c>
      <c r="AX97" s="7"/>
      <c r="AZ97" s="3" t="s">
        <v>1</v>
      </c>
      <c r="BA97" s="8" t="s">
        <v>1</v>
      </c>
      <c r="BB97" s="7"/>
      <c r="BD97" s="3" t="s">
        <v>132</v>
      </c>
      <c r="BE97" s="3" t="s">
        <v>132</v>
      </c>
      <c r="BF97" s="7"/>
      <c r="BH97" s="3" t="s">
        <v>132</v>
      </c>
      <c r="BI97" s="3" t="s">
        <v>132</v>
      </c>
      <c r="BJ97" s="7"/>
      <c r="BL97" s="3" t="s">
        <v>1</v>
      </c>
      <c r="BM97" s="3" t="s">
        <v>1</v>
      </c>
      <c r="BN97" s="7"/>
      <c r="BP97" s="3" t="s">
        <v>1</v>
      </c>
      <c r="BQ97" s="3" t="s">
        <v>1</v>
      </c>
      <c r="BR97" s="7"/>
      <c r="BT97" s="3" t="s">
        <v>1</v>
      </c>
      <c r="BU97" s="3" t="s">
        <v>1</v>
      </c>
      <c r="BW97" s="3" t="s">
        <v>1</v>
      </c>
      <c r="BX97" s="3" t="s">
        <v>1</v>
      </c>
      <c r="BZ97" s="3" t="s">
        <v>1</v>
      </c>
      <c r="CA97" s="3" t="s">
        <v>1</v>
      </c>
      <c r="CC97" s="3" t="s">
        <v>1</v>
      </c>
      <c r="CD97" s="3" t="s">
        <v>1</v>
      </c>
      <c r="CF97" s="3" t="s">
        <v>1</v>
      </c>
      <c r="CG97" s="3" t="s">
        <v>1</v>
      </c>
      <c r="CI97" s="3" t="s">
        <v>1</v>
      </c>
      <c r="CJ97" s="3" t="s">
        <v>1</v>
      </c>
      <c r="CL97" s="3" t="s">
        <v>1</v>
      </c>
      <c r="CM97" s="3" t="s">
        <v>1</v>
      </c>
      <c r="CO97" s="3" t="s">
        <v>1</v>
      </c>
      <c r="CP97" s="3" t="s">
        <v>1</v>
      </c>
      <c r="CR97" s="3" t="s">
        <v>1</v>
      </c>
      <c r="CS97" s="3" t="s">
        <v>1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 t="s">
        <v>1</v>
      </c>
      <c r="DE97" s="3" t="s">
        <v>1</v>
      </c>
      <c r="DG97" s="3" t="s">
        <v>1</v>
      </c>
      <c r="DH97" s="3" t="s">
        <v>1</v>
      </c>
      <c r="DJ97" s="3" t="s">
        <v>1</v>
      </c>
      <c r="DK97" s="3" t="s">
        <v>1</v>
      </c>
      <c r="DM97" s="3" t="s">
        <v>1</v>
      </c>
      <c r="DN97" s="3" t="s">
        <v>1</v>
      </c>
      <c r="DP97" s="3" t="s">
        <v>1</v>
      </c>
      <c r="DQ97" s="3" t="s">
        <v>1</v>
      </c>
      <c r="DS97" s="3" t="s">
        <v>1</v>
      </c>
      <c r="DT97" s="3" t="s">
        <v>1</v>
      </c>
      <c r="DV97" s="3" t="s">
        <v>1</v>
      </c>
      <c r="DW97" s="3" t="s">
        <v>1</v>
      </c>
      <c r="DY97" s="3" t="s">
        <v>1</v>
      </c>
      <c r="DZ97" t="s">
        <v>1</v>
      </c>
      <c r="EB97" s="3" t="s">
        <v>1</v>
      </c>
      <c r="EC97" s="3" t="s">
        <v>1</v>
      </c>
      <c r="EE97" s="3" t="s">
        <v>1</v>
      </c>
      <c r="EF97" t="s">
        <v>1</v>
      </c>
      <c r="EH97" s="3" t="s">
        <v>1</v>
      </c>
      <c r="EI97" s="3" t="s">
        <v>1</v>
      </c>
      <c r="EK97" s="3" t="s">
        <v>1</v>
      </c>
      <c r="EL97" s="3" t="s">
        <v>1</v>
      </c>
      <c r="EN97" s="3" t="s">
        <v>1</v>
      </c>
      <c r="EO97" s="3" t="s">
        <v>1</v>
      </c>
      <c r="EQ97" s="3" t="s">
        <v>1</v>
      </c>
      <c r="ER97" s="3" t="s">
        <v>1</v>
      </c>
      <c r="ET97" s="3" t="s">
        <v>1</v>
      </c>
      <c r="EU97" s="3" t="s">
        <v>1</v>
      </c>
      <c r="EW97" s="3" t="s">
        <v>1</v>
      </c>
      <c r="EX97" s="3" t="s">
        <v>1</v>
      </c>
      <c r="EZ97" s="3" t="s">
        <v>1</v>
      </c>
      <c r="FA97" s="3" t="s">
        <v>1</v>
      </c>
      <c r="FC97" s="3" t="s">
        <v>1</v>
      </c>
      <c r="FD97" s="3" t="s">
        <v>1</v>
      </c>
      <c r="FE97" s="3"/>
      <c r="FF97" s="3" t="s">
        <v>1</v>
      </c>
      <c r="FG97" s="3" t="s">
        <v>1</v>
      </c>
      <c r="FH97" s="3"/>
      <c r="FI97" s="3" t="s">
        <v>1</v>
      </c>
      <c r="FJ97" s="3" t="s">
        <v>1</v>
      </c>
      <c r="FK97" s="3"/>
      <c r="FL97" s="3" t="s">
        <v>1</v>
      </c>
      <c r="FM97" s="3" t="s">
        <v>1</v>
      </c>
      <c r="FN97" s="3"/>
      <c r="FO97" s="3" t="s">
        <v>1</v>
      </c>
      <c r="FP97" s="3" t="s">
        <v>1</v>
      </c>
      <c r="FQ97" s="3"/>
      <c r="FR97" s="3" t="s">
        <v>1</v>
      </c>
      <c r="FS97" t="s">
        <v>1</v>
      </c>
      <c r="FT97" s="3"/>
      <c r="FU97" s="3" t="s">
        <v>1</v>
      </c>
      <c r="FV97" s="3" t="s">
        <v>1</v>
      </c>
      <c r="FW97" s="3"/>
      <c r="FX97" s="3" t="s">
        <v>1</v>
      </c>
      <c r="FY97" s="3" t="s">
        <v>1</v>
      </c>
      <c r="FZ97" s="3"/>
      <c r="GA97" s="3" t="s">
        <v>1</v>
      </c>
      <c r="GB97" s="3" t="s">
        <v>1</v>
      </c>
      <c r="GC97" s="3"/>
      <c r="GD97" s="3" t="s">
        <v>1</v>
      </c>
      <c r="GE97" s="3" t="s">
        <v>1</v>
      </c>
      <c r="GF97" s="3"/>
      <c r="GG97" s="3" t="s">
        <v>1</v>
      </c>
      <c r="GH97" s="3" t="s">
        <v>1</v>
      </c>
      <c r="GI97" s="3"/>
      <c r="GJ97" s="3" t="s">
        <v>1</v>
      </c>
      <c r="GK97" s="3" t="s">
        <v>1</v>
      </c>
      <c r="GL97" s="3"/>
      <c r="GM97" s="3" t="s">
        <v>1</v>
      </c>
      <c r="GN97" s="3" t="s">
        <v>1</v>
      </c>
      <c r="GO97" s="3"/>
      <c r="GP97" s="3" t="s">
        <v>1</v>
      </c>
      <c r="GQ97" s="3" t="s">
        <v>1</v>
      </c>
      <c r="GR97" s="3"/>
      <c r="GS97" s="3" t="s">
        <v>1</v>
      </c>
      <c r="GT97" s="3" t="s">
        <v>1</v>
      </c>
      <c r="GU97" s="3"/>
      <c r="GV97" s="3" t="s">
        <v>1</v>
      </c>
      <c r="GW97" s="3" t="s">
        <v>1</v>
      </c>
      <c r="GX97" s="3"/>
      <c r="GY97" s="3" t="s">
        <v>1</v>
      </c>
      <c r="GZ97" s="3" t="s">
        <v>1</v>
      </c>
      <c r="HA97" s="3"/>
      <c r="HB97" s="3" t="s">
        <v>1</v>
      </c>
      <c r="HC97" s="3" t="s">
        <v>1</v>
      </c>
      <c r="HD97" s="3"/>
      <c r="HE97" s="3" t="s">
        <v>1</v>
      </c>
      <c r="HF97" s="3" t="s">
        <v>1</v>
      </c>
      <c r="HG97" s="3"/>
      <c r="HH97" s="3" t="s">
        <v>1</v>
      </c>
      <c r="HI97" s="3" t="s">
        <v>1</v>
      </c>
      <c r="HJ97" s="3"/>
      <c r="HK97" s="3" t="s">
        <v>1</v>
      </c>
      <c r="HL97" s="3" t="s">
        <v>1</v>
      </c>
      <c r="HM97" s="3"/>
      <c r="HN97" s="3" t="s">
        <v>1</v>
      </c>
      <c r="HO97" s="3" t="s">
        <v>1</v>
      </c>
    </row>
    <row r="98" spans="1:223" ht="14.25">
      <c r="A98" s="4" t="s">
        <v>122</v>
      </c>
      <c r="B98" s="3" t="s">
        <v>1</v>
      </c>
      <c r="C98" s="3" t="s">
        <v>1</v>
      </c>
      <c r="D98" s="3" t="s">
        <v>1</v>
      </c>
      <c r="E98" s="7" t="s">
        <v>127</v>
      </c>
      <c r="G98" s="3" t="s">
        <v>1</v>
      </c>
      <c r="H98" s="3" t="s">
        <v>1</v>
      </c>
      <c r="I98" s="7" t="s">
        <v>127</v>
      </c>
      <c r="K98" s="3" t="s">
        <v>1</v>
      </c>
      <c r="L98" s="3" t="s">
        <v>1</v>
      </c>
      <c r="M98" s="7" t="s">
        <v>127</v>
      </c>
      <c r="O98" s="3" t="s">
        <v>1</v>
      </c>
      <c r="P98" s="3" t="s">
        <v>1</v>
      </c>
      <c r="Q98" s="7" t="s">
        <v>127</v>
      </c>
      <c r="S98" s="3" t="s">
        <v>1</v>
      </c>
      <c r="T98" t="e">
        <f t="shared" si="25"/>
        <v>#VALUE!</v>
      </c>
      <c r="U98" s="7" t="s">
        <v>127</v>
      </c>
      <c r="W98" s="3" t="s">
        <v>1</v>
      </c>
      <c r="X98" s="3" t="s">
        <v>1</v>
      </c>
      <c r="Y98" s="7" t="s">
        <v>127</v>
      </c>
      <c r="AA98" s="3" t="s">
        <v>1</v>
      </c>
      <c r="AB98" s="3" t="s">
        <v>1</v>
      </c>
      <c r="AC98" s="7" t="s">
        <v>127</v>
      </c>
      <c r="AE98" s="3" t="s">
        <v>1</v>
      </c>
      <c r="AF98" s="3" t="s">
        <v>1</v>
      </c>
      <c r="AG98" s="3" t="s">
        <v>1</v>
      </c>
      <c r="AH98" s="7"/>
      <c r="AJ98" s="3" t="s">
        <v>1</v>
      </c>
      <c r="AK98" s="3" t="s">
        <v>1</v>
      </c>
      <c r="AL98" s="7"/>
      <c r="AN98" s="3" t="s">
        <v>1</v>
      </c>
      <c r="AO98" s="3" t="s">
        <v>1</v>
      </c>
      <c r="AP98" s="7"/>
      <c r="AR98" s="3" t="s">
        <v>1</v>
      </c>
      <c r="AS98" s="3" t="s">
        <v>1</v>
      </c>
      <c r="AT98" s="7"/>
      <c r="AV98" s="3" t="s">
        <v>1</v>
      </c>
      <c r="AW98" s="3" t="s">
        <v>1</v>
      </c>
      <c r="AX98" s="7"/>
      <c r="AZ98" s="3" t="s">
        <v>1</v>
      </c>
      <c r="BA98" s="8" t="s">
        <v>1</v>
      </c>
      <c r="BB98" s="7"/>
      <c r="BD98" s="3" t="s">
        <v>132</v>
      </c>
      <c r="BE98" s="3" t="s">
        <v>132</v>
      </c>
      <c r="BF98" s="7"/>
      <c r="BH98" s="3" t="s">
        <v>132</v>
      </c>
      <c r="BI98" s="3" t="s">
        <v>132</v>
      </c>
      <c r="BJ98" s="7"/>
      <c r="BL98" s="3" t="s">
        <v>1</v>
      </c>
      <c r="BM98" s="3" t="s">
        <v>1</v>
      </c>
      <c r="BN98" s="7"/>
      <c r="BP98" s="3" t="s">
        <v>1</v>
      </c>
      <c r="BQ98" s="3" t="s">
        <v>1</v>
      </c>
      <c r="BR98" s="7"/>
      <c r="BT98" s="3" t="s">
        <v>1</v>
      </c>
      <c r="BU98" s="3" t="s">
        <v>1</v>
      </c>
      <c r="BW98" s="3" t="s">
        <v>1</v>
      </c>
      <c r="BX98" s="3" t="s">
        <v>1</v>
      </c>
      <c r="BZ98" s="3" t="s">
        <v>1</v>
      </c>
      <c r="CA98" s="3" t="s">
        <v>1</v>
      </c>
      <c r="CC98" s="3" t="s">
        <v>1</v>
      </c>
      <c r="CD98" s="3" t="s">
        <v>1</v>
      </c>
      <c r="CF98" s="3" t="s">
        <v>1</v>
      </c>
      <c r="CG98" s="3" t="s">
        <v>1</v>
      </c>
      <c r="CI98" s="3" t="s">
        <v>1</v>
      </c>
      <c r="CJ98" s="3" t="s">
        <v>1</v>
      </c>
      <c r="CL98" s="3" t="s">
        <v>1</v>
      </c>
      <c r="CM98" s="3" t="s">
        <v>1</v>
      </c>
      <c r="CO98" s="3" t="s">
        <v>1</v>
      </c>
      <c r="CP98" s="3" t="s">
        <v>1</v>
      </c>
      <c r="CR98" s="3" t="s">
        <v>1</v>
      </c>
      <c r="CS98" s="3" t="s">
        <v>1</v>
      </c>
      <c r="CU98" s="3" t="s">
        <v>1</v>
      </c>
      <c r="CV98" s="3" t="s">
        <v>1</v>
      </c>
      <c r="CX98" s="3" t="s">
        <v>1</v>
      </c>
      <c r="CY98" s="3" t="s">
        <v>1</v>
      </c>
      <c r="DA98" s="3" t="s">
        <v>1</v>
      </c>
      <c r="DB98" s="3" t="s">
        <v>1</v>
      </c>
      <c r="DD98" s="3" t="s">
        <v>1</v>
      </c>
      <c r="DE98" s="3" t="s">
        <v>1</v>
      </c>
      <c r="DG98" s="3" t="s">
        <v>1</v>
      </c>
      <c r="DH98" s="3" t="s">
        <v>1</v>
      </c>
      <c r="DJ98" s="3" t="s">
        <v>1</v>
      </c>
      <c r="DK98" s="3" t="s">
        <v>1</v>
      </c>
      <c r="DM98" s="3" t="s">
        <v>1</v>
      </c>
      <c r="DN98" s="3" t="s">
        <v>1</v>
      </c>
      <c r="DP98" s="3" t="s">
        <v>1</v>
      </c>
      <c r="DQ98" s="3" t="s">
        <v>1</v>
      </c>
      <c r="DS98" s="3" t="s">
        <v>1</v>
      </c>
      <c r="DT98" s="3" t="s">
        <v>1</v>
      </c>
      <c r="DV98" s="3" t="s">
        <v>1</v>
      </c>
      <c r="DW98" s="3" t="s">
        <v>1</v>
      </c>
      <c r="DY98" s="3" t="s">
        <v>1</v>
      </c>
      <c r="DZ98" t="s">
        <v>1</v>
      </c>
      <c r="EB98" s="3" t="s">
        <v>1</v>
      </c>
      <c r="EC98" s="3" t="s">
        <v>1</v>
      </c>
      <c r="EE98" s="3" t="s">
        <v>1</v>
      </c>
      <c r="EF98" t="s">
        <v>1</v>
      </c>
      <c r="EH98" s="3" t="s">
        <v>1</v>
      </c>
      <c r="EI98" s="3" t="s">
        <v>1</v>
      </c>
      <c r="EK98" s="3" t="s">
        <v>1</v>
      </c>
      <c r="EL98" s="3" t="s">
        <v>1</v>
      </c>
      <c r="EN98" s="3" t="s">
        <v>1</v>
      </c>
      <c r="EO98" s="3" t="s">
        <v>1</v>
      </c>
      <c r="EQ98" s="3" t="s">
        <v>1</v>
      </c>
      <c r="ER98" s="3" t="s">
        <v>1</v>
      </c>
      <c r="ET98" s="3" t="s">
        <v>1</v>
      </c>
      <c r="EU98" s="3" t="s">
        <v>1</v>
      </c>
      <c r="EW98" s="3" t="s">
        <v>1</v>
      </c>
      <c r="EX98" s="3" t="s">
        <v>1</v>
      </c>
      <c r="EZ98" s="3" t="s">
        <v>1</v>
      </c>
      <c r="FA98" s="3" t="s">
        <v>1</v>
      </c>
      <c r="FC98" s="3" t="s">
        <v>1</v>
      </c>
      <c r="FD98" s="3" t="s">
        <v>1</v>
      </c>
      <c r="FE98" s="3"/>
      <c r="FF98" s="3" t="s">
        <v>1</v>
      </c>
      <c r="FG98" s="3" t="s">
        <v>1</v>
      </c>
      <c r="FH98" s="3"/>
      <c r="FI98" s="3" t="s">
        <v>1</v>
      </c>
      <c r="FJ98" s="3" t="s">
        <v>1</v>
      </c>
      <c r="FK98" s="3"/>
      <c r="FL98" s="3" t="s">
        <v>1</v>
      </c>
      <c r="FM98" s="3" t="s">
        <v>1</v>
      </c>
      <c r="FN98" s="3"/>
      <c r="FO98" s="3" t="s">
        <v>1</v>
      </c>
      <c r="FP98" s="3" t="s">
        <v>1</v>
      </c>
      <c r="FQ98" s="3"/>
      <c r="FR98" s="3" t="s">
        <v>1</v>
      </c>
      <c r="FS98" t="s">
        <v>1</v>
      </c>
      <c r="FT98" s="3"/>
      <c r="FU98" s="3" t="s">
        <v>1</v>
      </c>
      <c r="FV98" s="3" t="s">
        <v>1</v>
      </c>
      <c r="FW98" s="3"/>
      <c r="FX98" s="3" t="s">
        <v>1</v>
      </c>
      <c r="FY98" s="3" t="s">
        <v>1</v>
      </c>
      <c r="FZ98" s="3"/>
      <c r="GA98" s="3" t="s">
        <v>1</v>
      </c>
      <c r="GB98" s="3" t="s">
        <v>1</v>
      </c>
      <c r="GC98" s="3"/>
      <c r="GD98" s="3" t="s">
        <v>1</v>
      </c>
      <c r="GE98" s="3" t="s">
        <v>1</v>
      </c>
      <c r="GF98" s="3"/>
      <c r="GG98" s="3" t="s">
        <v>1</v>
      </c>
      <c r="GH98" s="3" t="s">
        <v>1</v>
      </c>
      <c r="GI98" s="3"/>
      <c r="GJ98" s="3" t="s">
        <v>1</v>
      </c>
      <c r="GK98" s="3" t="s">
        <v>1</v>
      </c>
      <c r="GL98" s="3"/>
      <c r="GM98" s="3" t="s">
        <v>1</v>
      </c>
      <c r="GN98" s="3" t="s">
        <v>1</v>
      </c>
      <c r="GO98" s="3"/>
      <c r="GP98" s="3" t="s">
        <v>1</v>
      </c>
      <c r="GQ98" s="3" t="s">
        <v>1</v>
      </c>
      <c r="GR98" s="3"/>
      <c r="GS98" s="3" t="s">
        <v>1</v>
      </c>
      <c r="GT98" s="3" t="s">
        <v>1</v>
      </c>
      <c r="GU98" s="3"/>
      <c r="GV98" s="3" t="s">
        <v>1</v>
      </c>
      <c r="GW98" s="3" t="s">
        <v>1</v>
      </c>
      <c r="GX98" s="3"/>
      <c r="GY98" s="3" t="s">
        <v>1</v>
      </c>
      <c r="GZ98" s="3" t="s">
        <v>1</v>
      </c>
      <c r="HA98" s="3"/>
      <c r="HB98" s="3" t="s">
        <v>1</v>
      </c>
      <c r="HC98" s="3" t="s">
        <v>1</v>
      </c>
      <c r="HD98" s="3"/>
      <c r="HE98" s="3" t="s">
        <v>1</v>
      </c>
      <c r="HF98" s="3" t="s">
        <v>1</v>
      </c>
      <c r="HG98" s="3"/>
      <c r="HH98" s="3" t="s">
        <v>1</v>
      </c>
      <c r="HI98" s="3" t="s">
        <v>1</v>
      </c>
      <c r="HJ98" s="3"/>
      <c r="HK98" s="3" t="s">
        <v>1</v>
      </c>
      <c r="HL98" s="3" t="s">
        <v>1</v>
      </c>
      <c r="HM98" s="3"/>
      <c r="HN98" s="3" t="s">
        <v>1</v>
      </c>
      <c r="HO98" s="3" t="s">
        <v>1</v>
      </c>
    </row>
    <row r="99" spans="1:223" ht="14.25">
      <c r="A99" s="4" t="s">
        <v>124</v>
      </c>
      <c r="B99" s="3" t="s">
        <v>1</v>
      </c>
      <c r="C99" s="3" t="s">
        <v>1</v>
      </c>
      <c r="D99" s="3" t="s">
        <v>1</v>
      </c>
      <c r="E99" s="7" t="s">
        <v>127</v>
      </c>
      <c r="G99" s="3" t="s">
        <v>1</v>
      </c>
      <c r="H99" s="3" t="s">
        <v>1</v>
      </c>
      <c r="I99" s="7" t="s">
        <v>127</v>
      </c>
      <c r="K99" s="3" t="s">
        <v>1</v>
      </c>
      <c r="L99" s="3" t="s">
        <v>1</v>
      </c>
      <c r="M99" s="7" t="s">
        <v>127</v>
      </c>
      <c r="O99" s="3" t="s">
        <v>1</v>
      </c>
      <c r="P99" s="3" t="s">
        <v>1</v>
      </c>
      <c r="Q99" s="7" t="s">
        <v>127</v>
      </c>
      <c r="S99" s="3" t="s">
        <v>1</v>
      </c>
      <c r="T99" t="e">
        <f t="shared" si="25"/>
        <v>#VALUE!</v>
      </c>
      <c r="U99" s="7" t="s">
        <v>127</v>
      </c>
      <c r="W99" s="3" t="s">
        <v>1</v>
      </c>
      <c r="X99" s="3" t="s">
        <v>1</v>
      </c>
      <c r="Y99" s="7" t="s">
        <v>127</v>
      </c>
      <c r="AA99" s="3" t="s">
        <v>1</v>
      </c>
      <c r="AB99" s="3" t="s">
        <v>1</v>
      </c>
      <c r="AC99" s="7" t="s">
        <v>127</v>
      </c>
      <c r="AE99" s="3" t="s">
        <v>1</v>
      </c>
      <c r="AF99" s="3" t="s">
        <v>1</v>
      </c>
      <c r="AG99" s="3" t="s">
        <v>1</v>
      </c>
      <c r="AH99" s="7"/>
      <c r="AJ99" s="3" t="s">
        <v>1</v>
      </c>
      <c r="AK99" s="3" t="s">
        <v>1</v>
      </c>
      <c r="AL99" s="7"/>
      <c r="AN99" s="3" t="s">
        <v>1</v>
      </c>
      <c r="AO99" s="3" t="s">
        <v>1</v>
      </c>
      <c r="AP99" s="7"/>
      <c r="AR99" s="3" t="s">
        <v>1</v>
      </c>
      <c r="AS99" s="3" t="s">
        <v>1</v>
      </c>
      <c r="AT99" s="7"/>
      <c r="AV99" s="3" t="s">
        <v>1</v>
      </c>
      <c r="AW99" s="3" t="s">
        <v>1</v>
      </c>
      <c r="AX99" s="7"/>
      <c r="AZ99" s="3" t="s">
        <v>1</v>
      </c>
      <c r="BA99" s="8" t="s">
        <v>1</v>
      </c>
      <c r="BB99" s="7"/>
      <c r="BD99" s="3" t="s">
        <v>132</v>
      </c>
      <c r="BE99" s="3" t="s">
        <v>132</v>
      </c>
      <c r="BF99" s="7"/>
      <c r="BH99" s="3" t="s">
        <v>132</v>
      </c>
      <c r="BI99" s="3" t="s">
        <v>132</v>
      </c>
      <c r="BJ99" s="7"/>
      <c r="BL99" s="3" t="s">
        <v>1</v>
      </c>
      <c r="BM99" s="3" t="s">
        <v>1</v>
      </c>
      <c r="BN99" s="7"/>
      <c r="BP99" s="3" t="s">
        <v>1</v>
      </c>
      <c r="BQ99" s="3" t="s">
        <v>1</v>
      </c>
      <c r="BR99" s="7"/>
      <c r="BT99" s="3" t="s">
        <v>1</v>
      </c>
      <c r="BU99" s="3" t="s">
        <v>1</v>
      </c>
      <c r="BW99" s="3" t="s">
        <v>1</v>
      </c>
      <c r="BX99" s="3" t="s">
        <v>1</v>
      </c>
      <c r="BZ99" s="3" t="s">
        <v>1</v>
      </c>
      <c r="CA99" s="3" t="s">
        <v>1</v>
      </c>
      <c r="CC99" s="3" t="s">
        <v>1</v>
      </c>
      <c r="CD99" s="3" t="s">
        <v>1</v>
      </c>
      <c r="CF99" s="3" t="s">
        <v>1</v>
      </c>
      <c r="CG99" s="3" t="s">
        <v>1</v>
      </c>
      <c r="CI99" s="3" t="s">
        <v>1</v>
      </c>
      <c r="CJ99" s="3" t="s">
        <v>1</v>
      </c>
      <c r="CL99" s="3" t="s">
        <v>1</v>
      </c>
      <c r="CM99" s="3" t="s">
        <v>1</v>
      </c>
      <c r="CO99" s="3" t="s">
        <v>1</v>
      </c>
      <c r="CP99" s="3" t="s">
        <v>1</v>
      </c>
      <c r="CR99" s="3" t="s">
        <v>1</v>
      </c>
      <c r="CS99" s="3" t="s">
        <v>1</v>
      </c>
      <c r="CU99" s="3" t="s">
        <v>1</v>
      </c>
      <c r="CV99" s="3" t="s">
        <v>1</v>
      </c>
      <c r="CX99" s="3" t="s">
        <v>1</v>
      </c>
      <c r="CY99" s="3" t="s">
        <v>1</v>
      </c>
      <c r="DA99" s="3" t="s">
        <v>1</v>
      </c>
      <c r="DB99" s="3" t="s">
        <v>1</v>
      </c>
      <c r="DD99" s="3" t="s">
        <v>1</v>
      </c>
      <c r="DE99" s="3" t="s">
        <v>1</v>
      </c>
      <c r="DG99" s="3" t="s">
        <v>1</v>
      </c>
      <c r="DH99" s="3" t="s">
        <v>1</v>
      </c>
      <c r="DJ99" s="3" t="s">
        <v>1</v>
      </c>
      <c r="DK99" s="3" t="s">
        <v>1</v>
      </c>
      <c r="DM99" s="3" t="s">
        <v>1</v>
      </c>
      <c r="DN99" s="3" t="s">
        <v>1</v>
      </c>
      <c r="DP99" s="3" t="s">
        <v>1</v>
      </c>
      <c r="DQ99" s="3" t="s">
        <v>1</v>
      </c>
      <c r="DS99" s="3" t="s">
        <v>1</v>
      </c>
      <c r="DT99" s="3" t="s">
        <v>1</v>
      </c>
      <c r="DV99" s="3" t="s">
        <v>1</v>
      </c>
      <c r="DW99" s="3" t="s">
        <v>1</v>
      </c>
      <c r="DY99" s="3" t="s">
        <v>1</v>
      </c>
      <c r="DZ99" t="s">
        <v>1</v>
      </c>
      <c r="EB99" s="3" t="s">
        <v>1</v>
      </c>
      <c r="EC99" s="3" t="s">
        <v>1</v>
      </c>
      <c r="EE99" s="3" t="s">
        <v>1</v>
      </c>
      <c r="EF99" t="s">
        <v>1</v>
      </c>
      <c r="EH99" s="3" t="s">
        <v>1</v>
      </c>
      <c r="EI99" s="3" t="s">
        <v>1</v>
      </c>
      <c r="EK99" s="3" t="s">
        <v>1</v>
      </c>
      <c r="EL99" s="3" t="s">
        <v>1</v>
      </c>
      <c r="EN99" s="3" t="s">
        <v>1</v>
      </c>
      <c r="EO99" s="3" t="s">
        <v>1</v>
      </c>
      <c r="EQ99" s="3" t="s">
        <v>1</v>
      </c>
      <c r="ER99" s="3" t="s">
        <v>1</v>
      </c>
      <c r="ET99" s="3" t="s">
        <v>1</v>
      </c>
      <c r="EU99" s="3" t="s">
        <v>1</v>
      </c>
      <c r="EW99" s="3" t="s">
        <v>1</v>
      </c>
      <c r="EX99" s="3" t="s">
        <v>1</v>
      </c>
      <c r="EZ99" s="3" t="s">
        <v>1</v>
      </c>
      <c r="FA99" s="3" t="s">
        <v>1</v>
      </c>
      <c r="FC99" s="3" t="s">
        <v>1</v>
      </c>
      <c r="FD99" s="3" t="s">
        <v>1</v>
      </c>
      <c r="FE99" s="3"/>
      <c r="FF99" s="3" t="s">
        <v>1</v>
      </c>
      <c r="FG99" s="3" t="s">
        <v>1</v>
      </c>
      <c r="FH99" s="3"/>
      <c r="FI99" s="3" t="s">
        <v>1</v>
      </c>
      <c r="FJ99" s="3" t="s">
        <v>1</v>
      </c>
      <c r="FK99" s="3"/>
      <c r="FL99" s="3" t="s">
        <v>1</v>
      </c>
      <c r="FM99" s="3" t="s">
        <v>1</v>
      </c>
      <c r="FN99" s="3"/>
      <c r="FO99" s="3" t="s">
        <v>1</v>
      </c>
      <c r="FP99" s="3" t="s">
        <v>1</v>
      </c>
      <c r="FQ99" s="3"/>
      <c r="FR99" s="3" t="s">
        <v>1</v>
      </c>
      <c r="FS99" t="s">
        <v>1</v>
      </c>
      <c r="FT99" s="3"/>
      <c r="FU99" s="3" t="s">
        <v>1</v>
      </c>
      <c r="FV99" s="3" t="s">
        <v>1</v>
      </c>
      <c r="FW99" s="3"/>
      <c r="FX99" s="3" t="s">
        <v>1</v>
      </c>
      <c r="FY99" s="3" t="s">
        <v>1</v>
      </c>
      <c r="FZ99" s="3"/>
      <c r="GA99" s="3" t="s">
        <v>1</v>
      </c>
      <c r="GB99" s="3" t="s">
        <v>1</v>
      </c>
      <c r="GC99" s="3"/>
      <c r="GD99" s="3" t="s">
        <v>1</v>
      </c>
      <c r="GE99" s="3" t="s">
        <v>1</v>
      </c>
      <c r="GF99" s="3"/>
      <c r="GG99" s="3" t="s">
        <v>1</v>
      </c>
      <c r="GH99" s="3" t="s">
        <v>1</v>
      </c>
      <c r="GI99" s="3"/>
      <c r="GJ99" s="3" t="s">
        <v>1</v>
      </c>
      <c r="GK99" s="3" t="s">
        <v>1</v>
      </c>
      <c r="GL99" s="3"/>
      <c r="GM99" s="3" t="s">
        <v>1</v>
      </c>
      <c r="GN99" s="3" t="s">
        <v>1</v>
      </c>
      <c r="GO99" s="3"/>
      <c r="GP99" s="3" t="s">
        <v>1</v>
      </c>
      <c r="GQ99" s="3" t="s">
        <v>1</v>
      </c>
      <c r="GR99" s="3"/>
      <c r="GS99" s="3" t="s">
        <v>1</v>
      </c>
      <c r="GT99" s="3" t="s">
        <v>1</v>
      </c>
      <c r="GU99" s="3"/>
      <c r="GV99" s="3" t="s">
        <v>1</v>
      </c>
      <c r="GW99" s="3" t="s">
        <v>1</v>
      </c>
      <c r="GX99" s="3"/>
      <c r="GY99" s="3" t="s">
        <v>1</v>
      </c>
      <c r="GZ99" s="3" t="s">
        <v>1</v>
      </c>
      <c r="HA99" s="3"/>
      <c r="HB99" s="3" t="s">
        <v>1</v>
      </c>
      <c r="HC99" s="3" t="s">
        <v>1</v>
      </c>
      <c r="HD99" s="3"/>
      <c r="HE99" s="3" t="s">
        <v>1</v>
      </c>
      <c r="HF99" s="3" t="s">
        <v>1</v>
      </c>
      <c r="HG99" s="3"/>
      <c r="HH99" s="3" t="s">
        <v>1</v>
      </c>
      <c r="HI99" s="3" t="s">
        <v>1</v>
      </c>
      <c r="HJ99" s="3"/>
      <c r="HK99" s="3" t="s">
        <v>1</v>
      </c>
      <c r="HL99" s="3" t="s">
        <v>1</v>
      </c>
      <c r="HM99" s="3"/>
      <c r="HN99" s="3" t="s">
        <v>1</v>
      </c>
      <c r="HO99" s="3" t="s">
        <v>1</v>
      </c>
    </row>
    <row r="100" spans="1:223" ht="14.25">
      <c r="A100" s="4" t="s">
        <v>125</v>
      </c>
      <c r="B100" s="3" t="s">
        <v>1</v>
      </c>
      <c r="C100" s="3" t="s">
        <v>1</v>
      </c>
      <c r="D100" s="3" t="s">
        <v>1</v>
      </c>
      <c r="E100" s="7" t="s">
        <v>127</v>
      </c>
      <c r="G100" s="3" t="s">
        <v>1</v>
      </c>
      <c r="H100" s="3" t="s">
        <v>1</v>
      </c>
      <c r="I100" s="7" t="s">
        <v>127</v>
      </c>
      <c r="K100" s="3" t="s">
        <v>1</v>
      </c>
      <c r="L100" s="3" t="s">
        <v>1</v>
      </c>
      <c r="M100" s="7" t="s">
        <v>127</v>
      </c>
      <c r="O100" s="3" t="s">
        <v>1</v>
      </c>
      <c r="P100" s="3" t="s">
        <v>1</v>
      </c>
      <c r="Q100" s="7" t="s">
        <v>127</v>
      </c>
      <c r="S100" s="3" t="s">
        <v>1</v>
      </c>
      <c r="T100" t="e">
        <f aca="true" t="shared" si="30" ref="T100:T131">RANK(S100,$S$3:$S$38,1)</f>
        <v>#VALUE!</v>
      </c>
      <c r="U100" s="7" t="s">
        <v>127</v>
      </c>
      <c r="W100" s="3" t="s">
        <v>1</v>
      </c>
      <c r="X100" s="3" t="s">
        <v>1</v>
      </c>
      <c r="Y100" s="7" t="s">
        <v>127</v>
      </c>
      <c r="AA100" s="3" t="s">
        <v>1</v>
      </c>
      <c r="AB100" s="3" t="s">
        <v>1</v>
      </c>
      <c r="AC100" s="7" t="s">
        <v>127</v>
      </c>
      <c r="AE100" s="3" t="s">
        <v>1</v>
      </c>
      <c r="AF100" s="3" t="s">
        <v>1</v>
      </c>
      <c r="AG100" s="3" t="s">
        <v>1</v>
      </c>
      <c r="AH100" s="7"/>
      <c r="AJ100" s="3" t="s">
        <v>1</v>
      </c>
      <c r="AK100" s="3" t="s">
        <v>1</v>
      </c>
      <c r="AL100" s="7"/>
      <c r="AN100" s="3" t="s">
        <v>1</v>
      </c>
      <c r="AO100" s="3" t="s">
        <v>1</v>
      </c>
      <c r="AP100" s="7"/>
      <c r="AR100" s="3" t="s">
        <v>1</v>
      </c>
      <c r="AS100" s="3" t="s">
        <v>1</v>
      </c>
      <c r="AT100" s="7"/>
      <c r="AV100" s="3" t="s">
        <v>1</v>
      </c>
      <c r="AW100" s="3" t="s">
        <v>1</v>
      </c>
      <c r="AX100" s="7"/>
      <c r="AZ100" s="3" t="s">
        <v>1</v>
      </c>
      <c r="BA100" s="8" t="s">
        <v>1</v>
      </c>
      <c r="BB100" s="7"/>
      <c r="BD100" s="3" t="s">
        <v>132</v>
      </c>
      <c r="BE100" s="3" t="s">
        <v>132</v>
      </c>
      <c r="BF100" s="7"/>
      <c r="BH100" s="3" t="s">
        <v>132</v>
      </c>
      <c r="BI100" s="3" t="s">
        <v>132</v>
      </c>
      <c r="BJ100" s="7"/>
      <c r="BL100" s="3" t="s">
        <v>1</v>
      </c>
      <c r="BM100" s="3" t="s">
        <v>1</v>
      </c>
      <c r="BN100" s="7"/>
      <c r="BP100" s="3" t="s">
        <v>1</v>
      </c>
      <c r="BQ100" s="3" t="s">
        <v>1</v>
      </c>
      <c r="BR100" s="7"/>
      <c r="BT100" s="3" t="s">
        <v>1</v>
      </c>
      <c r="BU100" s="3" t="s">
        <v>1</v>
      </c>
      <c r="BW100" s="3" t="s">
        <v>1</v>
      </c>
      <c r="BX100" s="3" t="s">
        <v>1</v>
      </c>
      <c r="BZ100" s="3" t="s">
        <v>1</v>
      </c>
      <c r="CA100" s="3" t="s">
        <v>1</v>
      </c>
      <c r="CC100" s="3" t="s">
        <v>1</v>
      </c>
      <c r="CD100" s="3" t="s">
        <v>1</v>
      </c>
      <c r="CF100" s="3" t="s">
        <v>1</v>
      </c>
      <c r="CG100" s="3" t="s">
        <v>1</v>
      </c>
      <c r="CI100" s="3" t="s">
        <v>1</v>
      </c>
      <c r="CJ100" s="3" t="s">
        <v>1</v>
      </c>
      <c r="CL100" s="3" t="s">
        <v>1</v>
      </c>
      <c r="CM100" s="3" t="s">
        <v>1</v>
      </c>
      <c r="CO100" s="3" t="s">
        <v>1</v>
      </c>
      <c r="CP100" s="3" t="s">
        <v>1</v>
      </c>
      <c r="CR100" s="3" t="s">
        <v>1</v>
      </c>
      <c r="CS100" s="3" t="s">
        <v>1</v>
      </c>
      <c r="CU100" s="3" t="s">
        <v>1</v>
      </c>
      <c r="CV100" s="3" t="s">
        <v>1</v>
      </c>
      <c r="CX100" s="3" t="s">
        <v>1</v>
      </c>
      <c r="CY100" s="3" t="s">
        <v>1</v>
      </c>
      <c r="DA100" s="3" t="s">
        <v>1</v>
      </c>
      <c r="DB100" s="3" t="s">
        <v>1</v>
      </c>
      <c r="DD100" s="3" t="s">
        <v>1</v>
      </c>
      <c r="DE100" s="3" t="s">
        <v>1</v>
      </c>
      <c r="DG100" s="3" t="s">
        <v>1</v>
      </c>
      <c r="DH100" s="3" t="s">
        <v>1</v>
      </c>
      <c r="DJ100" s="3" t="s">
        <v>1</v>
      </c>
      <c r="DK100" s="3" t="s">
        <v>1</v>
      </c>
      <c r="DM100" s="3" t="s">
        <v>1</v>
      </c>
      <c r="DN100" s="3" t="s">
        <v>1</v>
      </c>
      <c r="DP100" s="3" t="s">
        <v>1</v>
      </c>
      <c r="DQ100" s="3" t="s">
        <v>1</v>
      </c>
      <c r="DS100" s="3" t="s">
        <v>1</v>
      </c>
      <c r="DT100" s="3" t="s">
        <v>1</v>
      </c>
      <c r="DV100" s="3" t="s">
        <v>1</v>
      </c>
      <c r="DW100" s="3" t="s">
        <v>1</v>
      </c>
      <c r="DY100" s="3" t="s">
        <v>1</v>
      </c>
      <c r="DZ100" t="s">
        <v>1</v>
      </c>
      <c r="EB100" s="3" t="s">
        <v>1</v>
      </c>
      <c r="EC100" s="3" t="s">
        <v>1</v>
      </c>
      <c r="EE100" s="3" t="s">
        <v>1</v>
      </c>
      <c r="EF100" t="s">
        <v>1</v>
      </c>
      <c r="EH100" s="3" t="s">
        <v>1</v>
      </c>
      <c r="EI100" s="3" t="s">
        <v>1</v>
      </c>
      <c r="EK100" s="3" t="s">
        <v>1</v>
      </c>
      <c r="EL100" s="3" t="s">
        <v>1</v>
      </c>
      <c r="EN100" s="3" t="s">
        <v>1</v>
      </c>
      <c r="EO100" s="3" t="s">
        <v>1</v>
      </c>
      <c r="EQ100" s="3" t="s">
        <v>1</v>
      </c>
      <c r="ER100" s="3" t="s">
        <v>1</v>
      </c>
      <c r="ET100" s="3" t="s">
        <v>1</v>
      </c>
      <c r="EU100" s="3" t="s">
        <v>1</v>
      </c>
      <c r="EW100" s="3" t="s">
        <v>1</v>
      </c>
      <c r="EX100" s="3" t="s">
        <v>1</v>
      </c>
      <c r="EZ100" s="3" t="s">
        <v>1</v>
      </c>
      <c r="FA100" s="3" t="s">
        <v>1</v>
      </c>
      <c r="FC100" s="3" t="s">
        <v>1</v>
      </c>
      <c r="FD100" s="3" t="s">
        <v>1</v>
      </c>
      <c r="FE100" s="3"/>
      <c r="FF100" s="3" t="s">
        <v>1</v>
      </c>
      <c r="FG100" s="3" t="s">
        <v>1</v>
      </c>
      <c r="FH100" s="3"/>
      <c r="FI100" s="3" t="s">
        <v>1</v>
      </c>
      <c r="FJ100" s="3" t="s">
        <v>1</v>
      </c>
      <c r="FK100" s="3"/>
      <c r="FL100" s="3" t="s">
        <v>1</v>
      </c>
      <c r="FM100" s="3" t="s">
        <v>1</v>
      </c>
      <c r="FN100" s="3"/>
      <c r="FO100" s="3" t="s">
        <v>1</v>
      </c>
      <c r="FP100" s="3" t="s">
        <v>1</v>
      </c>
      <c r="FQ100" s="3"/>
      <c r="FR100" s="3" t="s">
        <v>1</v>
      </c>
      <c r="FS100" t="s">
        <v>1</v>
      </c>
      <c r="FT100" s="3"/>
      <c r="FU100" s="3" t="s">
        <v>1</v>
      </c>
      <c r="FV100" s="3" t="s">
        <v>1</v>
      </c>
      <c r="FW100" s="3"/>
      <c r="FX100" s="3" t="s">
        <v>1</v>
      </c>
      <c r="FY100" s="3" t="s">
        <v>1</v>
      </c>
      <c r="FZ100" s="3"/>
      <c r="GA100" s="3" t="s">
        <v>1</v>
      </c>
      <c r="GB100" s="3" t="s">
        <v>1</v>
      </c>
      <c r="GC100" s="3"/>
      <c r="GD100" s="3" t="s">
        <v>1</v>
      </c>
      <c r="GE100" s="3" t="s">
        <v>1</v>
      </c>
      <c r="GF100" s="3"/>
      <c r="GG100" s="3" t="s">
        <v>1</v>
      </c>
      <c r="GH100" s="3" t="s">
        <v>1</v>
      </c>
      <c r="GI100" s="3"/>
      <c r="GJ100" s="3" t="s">
        <v>1</v>
      </c>
      <c r="GK100" s="3" t="s">
        <v>1</v>
      </c>
      <c r="GL100" s="3"/>
      <c r="GM100" s="3" t="s">
        <v>1</v>
      </c>
      <c r="GN100" s="3" t="s">
        <v>1</v>
      </c>
      <c r="GO100" s="3"/>
      <c r="GP100" s="3" t="s">
        <v>1</v>
      </c>
      <c r="GQ100" s="3" t="s">
        <v>1</v>
      </c>
      <c r="GR100" s="3"/>
      <c r="GS100" s="3" t="s">
        <v>1</v>
      </c>
      <c r="GT100" s="3" t="s">
        <v>1</v>
      </c>
      <c r="GU100" s="3"/>
      <c r="GV100" s="3" t="s">
        <v>1</v>
      </c>
      <c r="GW100" s="3" t="s">
        <v>1</v>
      </c>
      <c r="GX100" s="3"/>
      <c r="GY100" s="3" t="s">
        <v>1</v>
      </c>
      <c r="GZ100" s="3" t="s">
        <v>1</v>
      </c>
      <c r="HA100" s="3"/>
      <c r="HB100" s="3" t="s">
        <v>1</v>
      </c>
      <c r="HC100" s="3" t="s">
        <v>1</v>
      </c>
      <c r="HD100" s="3"/>
      <c r="HE100" s="3" t="s">
        <v>1</v>
      </c>
      <c r="HF100" s="3" t="s">
        <v>1</v>
      </c>
      <c r="HG100" s="3"/>
      <c r="HH100" s="3" t="s">
        <v>1</v>
      </c>
      <c r="HI100" s="3" t="s">
        <v>1</v>
      </c>
      <c r="HJ100" s="3"/>
      <c r="HK100" s="3" t="s">
        <v>1</v>
      </c>
      <c r="HL100" s="3" t="s">
        <v>1</v>
      </c>
      <c r="HM100" s="3"/>
      <c r="HN100" s="3" t="s">
        <v>1</v>
      </c>
      <c r="HO100" s="3" t="s">
        <v>1</v>
      </c>
    </row>
    <row r="101" spans="1:223" ht="14.25">
      <c r="A101" s="4" t="s">
        <v>62</v>
      </c>
      <c r="B101" s="3" t="s">
        <v>1</v>
      </c>
      <c r="C101" s="3" t="s">
        <v>1</v>
      </c>
      <c r="D101" s="3" t="s">
        <v>1</v>
      </c>
      <c r="E101" s="7" t="s">
        <v>127</v>
      </c>
      <c r="G101" s="3" t="s">
        <v>1</v>
      </c>
      <c r="H101" s="3" t="s">
        <v>1</v>
      </c>
      <c r="I101" s="7" t="s">
        <v>127</v>
      </c>
      <c r="K101" s="3" t="s">
        <v>1</v>
      </c>
      <c r="L101" s="3" t="s">
        <v>1</v>
      </c>
      <c r="M101" s="7" t="s">
        <v>127</v>
      </c>
      <c r="O101" s="3" t="s">
        <v>1</v>
      </c>
      <c r="P101" s="3" t="s">
        <v>1</v>
      </c>
      <c r="Q101" s="7" t="s">
        <v>127</v>
      </c>
      <c r="S101" s="3" t="s">
        <v>1</v>
      </c>
      <c r="T101" t="e">
        <f t="shared" si="30"/>
        <v>#VALUE!</v>
      </c>
      <c r="U101" s="7" t="s">
        <v>127</v>
      </c>
      <c r="W101" s="3" t="s">
        <v>1</v>
      </c>
      <c r="X101" s="3" t="s">
        <v>1</v>
      </c>
      <c r="Y101" s="7" t="s">
        <v>127</v>
      </c>
      <c r="AA101" s="3" t="s">
        <v>1</v>
      </c>
      <c r="AB101" s="3" t="s">
        <v>1</v>
      </c>
      <c r="AC101" s="7" t="s">
        <v>127</v>
      </c>
      <c r="AE101" s="3" t="s">
        <v>1</v>
      </c>
      <c r="AF101" s="3" t="s">
        <v>1</v>
      </c>
      <c r="AG101" s="3" t="s">
        <v>1</v>
      </c>
      <c r="AH101" s="7"/>
      <c r="AJ101" s="3" t="s">
        <v>1</v>
      </c>
      <c r="AK101" s="3" t="s">
        <v>1</v>
      </c>
      <c r="AL101" s="7"/>
      <c r="AN101" s="3" t="s">
        <v>1</v>
      </c>
      <c r="AO101" s="3" t="s">
        <v>1</v>
      </c>
      <c r="AP101" s="7"/>
      <c r="AR101" s="3" t="s">
        <v>1</v>
      </c>
      <c r="AS101" s="3" t="s">
        <v>1</v>
      </c>
      <c r="AT101" s="7"/>
      <c r="AV101" s="3" t="s">
        <v>1</v>
      </c>
      <c r="AW101" s="3" t="s">
        <v>1</v>
      </c>
      <c r="AX101" s="7"/>
      <c r="AZ101" s="3" t="s">
        <v>1</v>
      </c>
      <c r="BA101" s="8" t="s">
        <v>1</v>
      </c>
      <c r="BB101" s="7"/>
      <c r="BD101" s="3" t="s">
        <v>132</v>
      </c>
      <c r="BE101" s="3" t="s">
        <v>132</v>
      </c>
      <c r="BF101" s="7"/>
      <c r="BH101" s="3" t="s">
        <v>132</v>
      </c>
      <c r="BI101" s="3" t="s">
        <v>132</v>
      </c>
      <c r="BJ101" s="7"/>
      <c r="BL101" s="3" t="s">
        <v>1</v>
      </c>
      <c r="BM101" s="3" t="s">
        <v>1</v>
      </c>
      <c r="BN101" s="7"/>
      <c r="BP101" s="3" t="s">
        <v>1</v>
      </c>
      <c r="BQ101" s="3" t="s">
        <v>1</v>
      </c>
      <c r="BR101" s="7"/>
      <c r="BT101" s="3" t="s">
        <v>1</v>
      </c>
      <c r="BU101" s="3" t="s">
        <v>1</v>
      </c>
      <c r="BW101" s="3" t="s">
        <v>1</v>
      </c>
      <c r="BX101" s="3" t="s">
        <v>1</v>
      </c>
      <c r="BZ101" s="3" t="s">
        <v>1</v>
      </c>
      <c r="CA101" s="3" t="s">
        <v>1</v>
      </c>
      <c r="CC101" s="3" t="s">
        <v>1</v>
      </c>
      <c r="CD101" s="3" t="s">
        <v>1</v>
      </c>
      <c r="CF101" s="3">
        <v>920010</v>
      </c>
      <c r="CG101" t="e">
        <f>RANK(CF101,$CF$3:$CF$38,1)</f>
        <v>#N/A</v>
      </c>
      <c r="CI101" s="3">
        <v>892327</v>
      </c>
      <c r="CJ101" t="e">
        <f>RANK(CI101,$CI$3:$CI$38,1)</f>
        <v>#N/A</v>
      </c>
      <c r="CL101" s="3" t="s">
        <v>1</v>
      </c>
      <c r="CM101" s="3" t="s">
        <v>1</v>
      </c>
      <c r="CO101" s="3" t="s">
        <v>1</v>
      </c>
      <c r="CP101" s="3" t="s">
        <v>1</v>
      </c>
      <c r="CR101" s="3" t="s">
        <v>1</v>
      </c>
      <c r="CS101" s="3" t="s">
        <v>1</v>
      </c>
      <c r="CU101" s="3" t="s">
        <v>1</v>
      </c>
      <c r="CV101" s="3" t="s">
        <v>1</v>
      </c>
      <c r="CX101" s="3" t="s">
        <v>1</v>
      </c>
      <c r="CY101" s="3" t="s">
        <v>1</v>
      </c>
      <c r="DA101" s="3" t="s">
        <v>1</v>
      </c>
      <c r="DB101" s="3" t="s">
        <v>1</v>
      </c>
      <c r="DD101" s="3" t="s">
        <v>1</v>
      </c>
      <c r="DE101" s="3" t="s">
        <v>1</v>
      </c>
      <c r="DG101" s="3" t="s">
        <v>1</v>
      </c>
      <c r="DH101" s="3" t="s">
        <v>1</v>
      </c>
      <c r="DJ101" s="3" t="s">
        <v>1</v>
      </c>
      <c r="DK101" s="3" t="s">
        <v>1</v>
      </c>
      <c r="DM101" s="3" t="s">
        <v>1</v>
      </c>
      <c r="DN101" s="3" t="s">
        <v>1</v>
      </c>
      <c r="DP101" s="3">
        <v>1716713</v>
      </c>
      <c r="DQ101" t="e">
        <f>RANK(DP101,$DP$3:$DP$38,1)</f>
        <v>#N/A</v>
      </c>
      <c r="DS101" s="3">
        <v>1944996</v>
      </c>
      <c r="DT101" t="e">
        <f>RANK(DS101,$DS$3:$DS$38,1)</f>
        <v>#N/A</v>
      </c>
      <c r="DV101" s="3">
        <v>1622282</v>
      </c>
      <c r="DW101" t="e">
        <f>RANK(DV101,$DV$3:$DV$38,1)</f>
        <v>#N/A</v>
      </c>
      <c r="DY101" s="3">
        <v>1473445</v>
      </c>
      <c r="DZ101" t="e">
        <f>RANK(DY101,$DY$3:$DY$38,1)</f>
        <v>#N/A</v>
      </c>
      <c r="EB101" s="3">
        <v>1461360</v>
      </c>
      <c r="EC101" t="e">
        <f>RANK(EB101,$EB$3:$EB$38,1)</f>
        <v>#N/A</v>
      </c>
      <c r="EE101" s="3">
        <v>1717118</v>
      </c>
      <c r="EF101" t="e">
        <f>RANK(EE101,$EE$3:$EE$38,1)</f>
        <v>#N/A</v>
      </c>
      <c r="EH101" s="3">
        <v>1352614</v>
      </c>
      <c r="EI101" t="e">
        <f>RANK(EH101,$EH$3:$EH$38,1)</f>
        <v>#N/A</v>
      </c>
      <c r="EK101" s="3">
        <v>1234276</v>
      </c>
      <c r="EL101" t="e">
        <f>RANK(EK101,$EK$3:$EK$38,1)</f>
        <v>#N/A</v>
      </c>
      <c r="EN101" s="3">
        <v>1192631</v>
      </c>
      <c r="EO101" t="e">
        <f>RANK(EN101,$EN$3:$EN$38,1)</f>
        <v>#N/A</v>
      </c>
      <c r="EQ101" s="3">
        <v>1341882</v>
      </c>
      <c r="ER101" t="e">
        <f>RANK(EQ101,$EQ$3:$EQ$38,1)</f>
        <v>#N/A</v>
      </c>
      <c r="ET101" s="3">
        <v>1216222</v>
      </c>
      <c r="EU101" t="e">
        <f>RANK(ET101,$ET$3:$ET$38,1)</f>
        <v>#N/A</v>
      </c>
      <c r="EW101" s="3">
        <v>1027054</v>
      </c>
      <c r="EX101" t="e">
        <f>RANK(EW101,$EW$3:$EW$38,1)</f>
        <v>#N/A</v>
      </c>
      <c r="EZ101" s="3">
        <v>893179</v>
      </c>
      <c r="FA101" t="e">
        <f>RANK(EZ101,$EZ$3:$EZ$38,1)</f>
        <v>#N/A</v>
      </c>
      <c r="FC101" s="3">
        <v>942652</v>
      </c>
      <c r="FD101" t="e">
        <f>RANK(FC101,$FC$3:$FC$38,1)</f>
        <v>#N/A</v>
      </c>
      <c r="FF101" s="3">
        <v>1065088</v>
      </c>
      <c r="FG101" t="e">
        <f>RANK(FF101,$FF$3:$FF$38,1)</f>
        <v>#N/A</v>
      </c>
      <c r="FI101" s="3">
        <v>1113280</v>
      </c>
      <c r="FJ101" t="e">
        <f>RANK(FI101,$FI$3:$FI$38,1)</f>
        <v>#N/A</v>
      </c>
      <c r="FL101" s="3">
        <v>940398</v>
      </c>
      <c r="FM101" t="e">
        <f>RANK(FL101,$FL$3:$FL$38,1)</f>
        <v>#N/A</v>
      </c>
      <c r="FO101" s="3">
        <v>940021</v>
      </c>
      <c r="FP101" t="e">
        <f>RANK(FO101,$FO$3:$FO$38,1)</f>
        <v>#N/A</v>
      </c>
      <c r="FR101" s="3">
        <v>785125</v>
      </c>
      <c r="FS101" t="e">
        <f>RANK(FR101,$FR$3:$FR$38,1)</f>
        <v>#N/A</v>
      </c>
      <c r="FU101" s="3">
        <v>725153</v>
      </c>
      <c r="FV101" t="e">
        <f>RANK(FU101,$FU$3:$FU$38,1)</f>
        <v>#N/A</v>
      </c>
      <c r="FX101" s="3">
        <v>615862</v>
      </c>
      <c r="FY101" t="e">
        <f>RANK(FX101,$FX$3:$FX$38,1)</f>
        <v>#N/A</v>
      </c>
      <c r="GA101" s="3">
        <v>519588</v>
      </c>
      <c r="GB101" t="e">
        <f>RANK(GA101,$GA$3:$GA$38,1)</f>
        <v>#N/A</v>
      </c>
      <c r="GD101" s="3">
        <v>523592</v>
      </c>
      <c r="GE101" t="e">
        <f>RANK(GD101,$GD$3:$GD$38,1)</f>
        <v>#N/A</v>
      </c>
      <c r="GG101" s="3">
        <v>519043</v>
      </c>
      <c r="GH101" t="e">
        <f>RANK(GG101,$GG$3:$GG$38,1)</f>
        <v>#N/A</v>
      </c>
      <c r="GJ101" s="3">
        <v>624826</v>
      </c>
      <c r="GK101" t="e">
        <f>RANK(GJ101,$GJ$3:$GJ$38,1)</f>
        <v>#N/A</v>
      </c>
      <c r="GM101" s="3">
        <v>657575</v>
      </c>
      <c r="GN101" t="e">
        <f>RANK(GM101,$GM$3:$GM$38,1)</f>
        <v>#N/A</v>
      </c>
      <c r="GP101" s="3">
        <v>791998</v>
      </c>
      <c r="GQ101" t="e">
        <f>RANK(GP101,$GP$3:$GP$38,1)</f>
        <v>#N/A</v>
      </c>
      <c r="GS101" s="3">
        <v>1167193</v>
      </c>
      <c r="GT101" t="e">
        <f>RANK(GS101,$GS$3:$GS$38,1)</f>
        <v>#N/A</v>
      </c>
      <c r="GV101" s="3">
        <v>2460084</v>
      </c>
      <c r="GW101" t="e">
        <f>RANK(GV101,$GV$3:$GV$38,1)</f>
        <v>#N/A</v>
      </c>
      <c r="GY101" s="3">
        <v>8901402</v>
      </c>
      <c r="GZ101" s="3" t="s">
        <v>1</v>
      </c>
      <c r="HB101" s="3" t="s">
        <v>1</v>
      </c>
      <c r="HC101" s="3" t="s">
        <v>1</v>
      </c>
      <c r="HE101" s="3" t="s">
        <v>1</v>
      </c>
      <c r="HF101" s="3" t="s">
        <v>1</v>
      </c>
      <c r="HH101" s="3" t="s">
        <v>1</v>
      </c>
      <c r="HI101" s="3" t="s">
        <v>1</v>
      </c>
      <c r="HK101" s="3" t="s">
        <v>1</v>
      </c>
      <c r="HL101" s="3" t="s">
        <v>1</v>
      </c>
      <c r="HN101" s="3" t="s">
        <v>1</v>
      </c>
      <c r="HO101" s="3" t="s">
        <v>1</v>
      </c>
    </row>
    <row r="102" spans="1:223" ht="14.25">
      <c r="A102" s="4" t="s">
        <v>99</v>
      </c>
      <c r="B102" s="3" t="s">
        <v>1</v>
      </c>
      <c r="C102" s="3" t="s">
        <v>1</v>
      </c>
      <c r="D102" s="3" t="s">
        <v>1</v>
      </c>
      <c r="E102" s="7" t="s">
        <v>127</v>
      </c>
      <c r="G102" s="3" t="s">
        <v>1</v>
      </c>
      <c r="H102" s="3" t="s">
        <v>1</v>
      </c>
      <c r="I102" s="7" t="s">
        <v>127</v>
      </c>
      <c r="K102" s="3" t="s">
        <v>1</v>
      </c>
      <c r="L102" s="3" t="s">
        <v>1</v>
      </c>
      <c r="M102" s="7" t="s">
        <v>127</v>
      </c>
      <c r="O102" s="3" t="s">
        <v>1</v>
      </c>
      <c r="P102" s="3" t="s">
        <v>1</v>
      </c>
      <c r="Q102" s="7" t="s">
        <v>127</v>
      </c>
      <c r="S102" s="3" t="s">
        <v>1</v>
      </c>
      <c r="T102" t="e">
        <f t="shared" si="30"/>
        <v>#VALUE!</v>
      </c>
      <c r="U102" s="7" t="s">
        <v>127</v>
      </c>
      <c r="W102" s="3" t="s">
        <v>1</v>
      </c>
      <c r="X102" s="3" t="s">
        <v>1</v>
      </c>
      <c r="Y102" s="7" t="s">
        <v>127</v>
      </c>
      <c r="AA102" s="3" t="s">
        <v>1</v>
      </c>
      <c r="AB102" s="3" t="s">
        <v>1</v>
      </c>
      <c r="AC102" s="7" t="s">
        <v>127</v>
      </c>
      <c r="AE102" s="3" t="s">
        <v>1</v>
      </c>
      <c r="AF102" s="3" t="s">
        <v>1</v>
      </c>
      <c r="AG102" s="3" t="s">
        <v>1</v>
      </c>
      <c r="AH102" s="7"/>
      <c r="AJ102" s="3" t="s">
        <v>1</v>
      </c>
      <c r="AK102" s="3" t="s">
        <v>1</v>
      </c>
      <c r="AL102" s="7"/>
      <c r="AN102" s="3" t="s">
        <v>1</v>
      </c>
      <c r="AO102" s="3" t="s">
        <v>1</v>
      </c>
      <c r="AP102" s="7"/>
      <c r="AR102" s="3" t="s">
        <v>1</v>
      </c>
      <c r="AS102" s="3" t="s">
        <v>1</v>
      </c>
      <c r="AT102" s="7"/>
      <c r="AV102" s="3" t="s">
        <v>1</v>
      </c>
      <c r="AW102" s="3" t="s">
        <v>1</v>
      </c>
      <c r="AX102" s="7"/>
      <c r="AZ102" s="3" t="s">
        <v>1</v>
      </c>
      <c r="BA102" s="8" t="s">
        <v>1</v>
      </c>
      <c r="BB102" s="7"/>
      <c r="BD102" s="3" t="s">
        <v>132</v>
      </c>
      <c r="BE102" s="3" t="s">
        <v>132</v>
      </c>
      <c r="BF102" s="7"/>
      <c r="BH102" s="3" t="s">
        <v>132</v>
      </c>
      <c r="BI102" s="3" t="s">
        <v>132</v>
      </c>
      <c r="BJ102" s="7"/>
      <c r="BL102" s="3" t="s">
        <v>1</v>
      </c>
      <c r="BM102" s="3" t="s">
        <v>1</v>
      </c>
      <c r="BN102" s="7"/>
      <c r="BP102" s="3" t="s">
        <v>1</v>
      </c>
      <c r="BQ102" s="3" t="s">
        <v>1</v>
      </c>
      <c r="BR102" s="7"/>
      <c r="BT102" s="3" t="s">
        <v>1</v>
      </c>
      <c r="BU102" s="3" t="s">
        <v>1</v>
      </c>
      <c r="BW102" s="3" t="s">
        <v>1</v>
      </c>
      <c r="BX102" s="3" t="s">
        <v>1</v>
      </c>
      <c r="BZ102" s="3" t="s">
        <v>1</v>
      </c>
      <c r="CA102" s="3" t="s">
        <v>1</v>
      </c>
      <c r="CC102" s="3" t="s">
        <v>1</v>
      </c>
      <c r="CD102" s="3" t="s">
        <v>1</v>
      </c>
      <c r="CF102" s="3">
        <v>982515</v>
      </c>
      <c r="CG102" t="e">
        <f>RANK(CF102,$CF$3:$CF$38,1)</f>
        <v>#N/A</v>
      </c>
      <c r="CI102" s="3">
        <v>748180</v>
      </c>
      <c r="CJ102" t="e">
        <f>RANK(CI102,$CI$3:$CI$38,1)</f>
        <v>#N/A</v>
      </c>
      <c r="CL102" s="3">
        <v>675442</v>
      </c>
      <c r="CM102" t="e">
        <f>RANK(CL102,$CL$3:$CL$38,1)</f>
        <v>#N/A</v>
      </c>
      <c r="CO102" s="3">
        <v>535524</v>
      </c>
      <c r="CP102" t="e">
        <f>RANK(CO102,$CO$3:$CO$38,1)</f>
        <v>#N/A</v>
      </c>
      <c r="CR102" s="3">
        <v>635878</v>
      </c>
      <c r="CS102" t="e">
        <f>RANK(CR102,$CR$3:$CR$38,1)</f>
        <v>#N/A</v>
      </c>
      <c r="CU102" s="3">
        <v>825193</v>
      </c>
      <c r="CV102" t="e">
        <f>RANK(CU102,$CU$3:$CU$38,1)</f>
        <v>#N/A</v>
      </c>
      <c r="CX102" s="3" t="s">
        <v>1</v>
      </c>
      <c r="CY102" s="3" t="s">
        <v>1</v>
      </c>
      <c r="DA102" s="3" t="s">
        <v>1</v>
      </c>
      <c r="DB102" s="3" t="s">
        <v>1</v>
      </c>
      <c r="DD102" s="3" t="s">
        <v>1</v>
      </c>
      <c r="DE102" s="3" t="s">
        <v>1</v>
      </c>
      <c r="DG102" s="3" t="s">
        <v>1</v>
      </c>
      <c r="DH102" s="3" t="s">
        <v>1</v>
      </c>
      <c r="DJ102" s="3" t="s">
        <v>1</v>
      </c>
      <c r="DK102" s="3" t="s">
        <v>1</v>
      </c>
      <c r="DM102" s="3" t="s">
        <v>1</v>
      </c>
      <c r="DN102" s="3" t="s">
        <v>1</v>
      </c>
      <c r="DP102" s="3">
        <v>1302305</v>
      </c>
      <c r="DQ102" t="e">
        <f>RANK(DP102,$DP$3:$DP$38,1)</f>
        <v>#N/A</v>
      </c>
      <c r="DS102" s="3">
        <v>1860043</v>
      </c>
      <c r="DT102" t="e">
        <f>RANK(DS102,$DS$3:$DS$38,1)</f>
        <v>#N/A</v>
      </c>
      <c r="DV102" s="3">
        <v>1656853</v>
      </c>
      <c r="DW102" t="e">
        <f>RANK(DV102,$DV$3:$DV$38,1)</f>
        <v>#N/A</v>
      </c>
      <c r="DY102">
        <v>2705214</v>
      </c>
      <c r="DZ102" t="e">
        <f>RANK(DY102,$DY$3:$DY$38,1)</f>
        <v>#N/A</v>
      </c>
      <c r="EB102" s="3" t="s">
        <v>1</v>
      </c>
      <c r="EC102" s="3" t="s">
        <v>1</v>
      </c>
      <c r="EE102" s="3" t="s">
        <v>1</v>
      </c>
      <c r="EF102" t="s">
        <v>1</v>
      </c>
      <c r="EH102" s="3" t="s">
        <v>1</v>
      </c>
      <c r="EI102" s="3" t="s">
        <v>1</v>
      </c>
      <c r="EK102" s="3" t="s">
        <v>1</v>
      </c>
      <c r="EL102" s="3" t="s">
        <v>1</v>
      </c>
      <c r="EN102" s="3" t="s">
        <v>1</v>
      </c>
      <c r="EO102" s="3" t="s">
        <v>1</v>
      </c>
      <c r="EQ102" s="3" t="s">
        <v>1</v>
      </c>
      <c r="ER102" s="3" t="s">
        <v>1</v>
      </c>
      <c r="ET102" s="3" t="s">
        <v>1</v>
      </c>
      <c r="EU102" s="3" t="s">
        <v>1</v>
      </c>
      <c r="EW102" s="3" t="s">
        <v>1</v>
      </c>
      <c r="EX102" s="3" t="s">
        <v>1</v>
      </c>
      <c r="EZ102" s="3" t="s">
        <v>1</v>
      </c>
      <c r="FA102" s="3" t="s">
        <v>1</v>
      </c>
      <c r="FC102" s="3" t="s">
        <v>1</v>
      </c>
      <c r="FD102" s="3" t="s">
        <v>1</v>
      </c>
      <c r="FE102" s="3"/>
      <c r="FF102" s="3" t="s">
        <v>1</v>
      </c>
      <c r="FG102" s="3" t="s">
        <v>1</v>
      </c>
      <c r="FH102" s="3"/>
      <c r="FI102" s="3" t="s">
        <v>1</v>
      </c>
      <c r="FJ102" s="3" t="s">
        <v>1</v>
      </c>
      <c r="FK102" s="3"/>
      <c r="FL102" s="3" t="s">
        <v>1</v>
      </c>
      <c r="FM102" s="3" t="s">
        <v>1</v>
      </c>
      <c r="FN102" s="3"/>
      <c r="FO102" s="3" t="s">
        <v>1</v>
      </c>
      <c r="FP102" s="3" t="s">
        <v>1</v>
      </c>
      <c r="FQ102" s="3"/>
      <c r="FR102" s="3" t="s">
        <v>1</v>
      </c>
      <c r="FS102" t="s">
        <v>1</v>
      </c>
      <c r="FT102" s="3"/>
      <c r="FU102" s="3" t="s">
        <v>1</v>
      </c>
      <c r="FV102" s="3" t="s">
        <v>1</v>
      </c>
      <c r="FW102" s="3"/>
      <c r="FX102" s="3" t="s">
        <v>1</v>
      </c>
      <c r="FY102" s="3" t="s">
        <v>1</v>
      </c>
      <c r="FZ102" s="3"/>
      <c r="GA102" s="3" t="s">
        <v>1</v>
      </c>
      <c r="GB102" s="3" t="s">
        <v>1</v>
      </c>
      <c r="GC102" s="3"/>
      <c r="GD102" s="3" t="s">
        <v>1</v>
      </c>
      <c r="GE102" s="3" t="s">
        <v>1</v>
      </c>
      <c r="GF102" s="3"/>
      <c r="GG102" s="3" t="s">
        <v>1</v>
      </c>
      <c r="GH102" s="3" t="s">
        <v>1</v>
      </c>
      <c r="GI102" s="3"/>
      <c r="GJ102" s="3" t="s">
        <v>1</v>
      </c>
      <c r="GK102" s="3" t="s">
        <v>1</v>
      </c>
      <c r="GL102" s="3"/>
      <c r="GM102" s="3" t="s">
        <v>1</v>
      </c>
      <c r="GN102" s="3" t="s">
        <v>1</v>
      </c>
      <c r="GO102" s="3"/>
      <c r="GP102" s="3" t="s">
        <v>1</v>
      </c>
      <c r="GQ102" s="3" t="s">
        <v>1</v>
      </c>
      <c r="GR102" s="3"/>
      <c r="GS102" s="3" t="s">
        <v>1</v>
      </c>
      <c r="GT102" s="3" t="s">
        <v>1</v>
      </c>
      <c r="GU102" s="3"/>
      <c r="GV102" s="3" t="s">
        <v>1</v>
      </c>
      <c r="GW102" s="3" t="s">
        <v>1</v>
      </c>
      <c r="GX102" s="3"/>
      <c r="GY102" s="3" t="s">
        <v>1</v>
      </c>
      <c r="GZ102" s="3" t="s">
        <v>1</v>
      </c>
      <c r="HA102" s="3"/>
      <c r="HB102" s="3" t="s">
        <v>1</v>
      </c>
      <c r="HC102" s="3" t="s">
        <v>1</v>
      </c>
      <c r="HD102" s="3"/>
      <c r="HE102" s="3" t="s">
        <v>1</v>
      </c>
      <c r="HF102" s="3" t="s">
        <v>1</v>
      </c>
      <c r="HG102" s="3"/>
      <c r="HH102" s="3" t="s">
        <v>1</v>
      </c>
      <c r="HI102" s="3" t="s">
        <v>1</v>
      </c>
      <c r="HJ102" s="3"/>
      <c r="HK102" s="3" t="s">
        <v>1</v>
      </c>
      <c r="HL102" s="3" t="s">
        <v>1</v>
      </c>
      <c r="HM102" s="3"/>
      <c r="HN102" s="3" t="s">
        <v>1</v>
      </c>
      <c r="HO102" s="3" t="s">
        <v>1</v>
      </c>
    </row>
    <row r="103" spans="1:223" ht="14.25">
      <c r="A103" s="4" t="s">
        <v>113</v>
      </c>
      <c r="B103" s="3" t="s">
        <v>1</v>
      </c>
      <c r="C103" s="3" t="s">
        <v>1</v>
      </c>
      <c r="D103" s="3" t="s">
        <v>1</v>
      </c>
      <c r="E103" s="7" t="s">
        <v>127</v>
      </c>
      <c r="G103" s="3" t="s">
        <v>1</v>
      </c>
      <c r="H103" s="3" t="s">
        <v>1</v>
      </c>
      <c r="I103" s="7" t="s">
        <v>127</v>
      </c>
      <c r="K103" s="3" t="s">
        <v>1</v>
      </c>
      <c r="L103" s="3" t="s">
        <v>1</v>
      </c>
      <c r="M103" s="7" t="s">
        <v>127</v>
      </c>
      <c r="O103" s="3" t="s">
        <v>1</v>
      </c>
      <c r="P103" s="3" t="s">
        <v>1</v>
      </c>
      <c r="Q103" s="7" t="s">
        <v>127</v>
      </c>
      <c r="S103" s="3" t="s">
        <v>1</v>
      </c>
      <c r="T103" t="e">
        <f t="shared" si="30"/>
        <v>#VALUE!</v>
      </c>
      <c r="U103" s="7" t="s">
        <v>127</v>
      </c>
      <c r="W103" s="3" t="s">
        <v>1</v>
      </c>
      <c r="X103" s="3" t="s">
        <v>1</v>
      </c>
      <c r="Y103" s="7" t="s">
        <v>127</v>
      </c>
      <c r="AA103" s="3" t="s">
        <v>1</v>
      </c>
      <c r="AB103" s="3" t="s">
        <v>1</v>
      </c>
      <c r="AC103" s="7" t="s">
        <v>127</v>
      </c>
      <c r="AE103" s="3" t="s">
        <v>1</v>
      </c>
      <c r="AF103" s="3" t="s">
        <v>1</v>
      </c>
      <c r="AG103" s="3" t="s">
        <v>1</v>
      </c>
      <c r="AH103" s="7"/>
      <c r="AJ103" s="3" t="s">
        <v>1</v>
      </c>
      <c r="AK103" s="3" t="s">
        <v>1</v>
      </c>
      <c r="AL103" s="7"/>
      <c r="AN103" s="3" t="s">
        <v>1</v>
      </c>
      <c r="AO103" s="3" t="s">
        <v>1</v>
      </c>
      <c r="AP103" s="7"/>
      <c r="AR103" s="3" t="s">
        <v>1</v>
      </c>
      <c r="AS103" s="3" t="s">
        <v>1</v>
      </c>
      <c r="AT103" s="7"/>
      <c r="AV103" s="3" t="s">
        <v>1</v>
      </c>
      <c r="AW103" s="3" t="s">
        <v>1</v>
      </c>
      <c r="AX103" s="7"/>
      <c r="AZ103" s="3" t="s">
        <v>1</v>
      </c>
      <c r="BA103" s="8" t="s">
        <v>1</v>
      </c>
      <c r="BB103" s="7"/>
      <c r="BD103" s="3" t="s">
        <v>132</v>
      </c>
      <c r="BE103" s="3" t="s">
        <v>132</v>
      </c>
      <c r="BF103" s="7"/>
      <c r="BH103" s="3" t="s">
        <v>132</v>
      </c>
      <c r="BI103" s="3" t="s">
        <v>132</v>
      </c>
      <c r="BJ103" s="7"/>
      <c r="BL103" s="3" t="s">
        <v>1</v>
      </c>
      <c r="BM103" s="3" t="s">
        <v>1</v>
      </c>
      <c r="BN103" s="7"/>
      <c r="BP103" s="3" t="s">
        <v>1</v>
      </c>
      <c r="BQ103" s="3" t="s">
        <v>1</v>
      </c>
      <c r="BR103" s="7"/>
      <c r="BT103" s="3" t="s">
        <v>1</v>
      </c>
      <c r="BU103" s="3" t="s">
        <v>1</v>
      </c>
      <c r="BW103" s="3" t="s">
        <v>1</v>
      </c>
      <c r="BX103" s="3" t="s">
        <v>1</v>
      </c>
      <c r="BZ103" s="3" t="s">
        <v>1</v>
      </c>
      <c r="CA103" s="3" t="s">
        <v>1</v>
      </c>
      <c r="CC103" s="3">
        <v>866752</v>
      </c>
      <c r="CD103" t="e">
        <f>RANK(CC103,$CC$3:$CC$38,1)</f>
        <v>#N/A</v>
      </c>
      <c r="CF103" s="3">
        <v>866216</v>
      </c>
      <c r="CG103" t="e">
        <f>RANK(CF103,$CF$3:$CF$38,1)</f>
        <v>#N/A</v>
      </c>
      <c r="CI103" s="3">
        <v>834717</v>
      </c>
      <c r="CJ103" t="e">
        <f>RANK(CI103,$CI$3:$CI$38,1)</f>
        <v>#N/A</v>
      </c>
      <c r="CL103" s="3">
        <v>927719</v>
      </c>
      <c r="CM103" t="e">
        <f>RANK(CL103,$CL$3:$CL$38,1)</f>
        <v>#N/A</v>
      </c>
      <c r="CO103" s="3">
        <v>675210</v>
      </c>
      <c r="CP103" t="e">
        <f>RANK(CO103,$CO$3:$CO$38,1)</f>
        <v>#N/A</v>
      </c>
      <c r="CR103" s="3">
        <v>608941</v>
      </c>
      <c r="CS103" t="e">
        <f>RANK(CR103,$CR$3:$CR$38,1)</f>
        <v>#N/A</v>
      </c>
      <c r="CU103" s="3">
        <v>595872</v>
      </c>
      <c r="CV103" t="e">
        <f>RANK(CU103,$CU$3:$CU$38,1)</f>
        <v>#N/A</v>
      </c>
      <c r="CX103" s="3">
        <v>698235</v>
      </c>
      <c r="CY103" t="e">
        <f>RANK(CX103,$CX$3:$CX$38,1)</f>
        <v>#N/A</v>
      </c>
      <c r="DA103" s="3" t="s">
        <v>1</v>
      </c>
      <c r="DB103" s="3" t="s">
        <v>1</v>
      </c>
      <c r="DD103" s="3" t="s">
        <v>1</v>
      </c>
      <c r="DE103" s="3" t="s">
        <v>1</v>
      </c>
      <c r="DG103" s="3" t="s">
        <v>1</v>
      </c>
      <c r="DH103" s="3" t="s">
        <v>1</v>
      </c>
      <c r="DJ103" s="3" t="s">
        <v>1</v>
      </c>
      <c r="DK103" s="3" t="s">
        <v>1</v>
      </c>
      <c r="DM103" s="3" t="s">
        <v>1</v>
      </c>
      <c r="DN103" s="3" t="s">
        <v>1</v>
      </c>
      <c r="DP103" s="3" t="s">
        <v>1</v>
      </c>
      <c r="DQ103" s="3" t="s">
        <v>1</v>
      </c>
      <c r="DS103" s="3" t="s">
        <v>1</v>
      </c>
      <c r="DT103" s="3" t="s">
        <v>1</v>
      </c>
      <c r="DV103" s="3" t="s">
        <v>1</v>
      </c>
      <c r="DW103" s="3" t="s">
        <v>1</v>
      </c>
      <c r="DY103" s="3" t="s">
        <v>1</v>
      </c>
      <c r="DZ103" t="s">
        <v>1</v>
      </c>
      <c r="EB103" s="3" t="s">
        <v>1</v>
      </c>
      <c r="EC103" s="3" t="s">
        <v>1</v>
      </c>
      <c r="EE103" s="3" t="s">
        <v>1</v>
      </c>
      <c r="EF103" t="s">
        <v>1</v>
      </c>
      <c r="EH103" s="3" t="s">
        <v>1</v>
      </c>
      <c r="EI103" s="3" t="s">
        <v>1</v>
      </c>
      <c r="EK103" s="3" t="s">
        <v>1</v>
      </c>
      <c r="EL103" s="3" t="s">
        <v>1</v>
      </c>
      <c r="EN103" s="3" t="s">
        <v>1</v>
      </c>
      <c r="EO103" s="3" t="s">
        <v>1</v>
      </c>
      <c r="EQ103" s="3" t="s">
        <v>1</v>
      </c>
      <c r="ER103" s="3" t="s">
        <v>1</v>
      </c>
      <c r="ET103" s="3" t="s">
        <v>1</v>
      </c>
      <c r="EU103" s="3" t="s">
        <v>1</v>
      </c>
      <c r="EW103" s="3" t="s">
        <v>1</v>
      </c>
      <c r="EX103" s="3" t="s">
        <v>1</v>
      </c>
      <c r="EZ103" s="3" t="s">
        <v>1</v>
      </c>
      <c r="FA103" s="3" t="s">
        <v>1</v>
      </c>
      <c r="FC103" s="3" t="s">
        <v>1</v>
      </c>
      <c r="FD103" s="3" t="s">
        <v>1</v>
      </c>
      <c r="FE103" s="3"/>
      <c r="FF103" s="3" t="s">
        <v>1</v>
      </c>
      <c r="FG103" s="3" t="s">
        <v>1</v>
      </c>
      <c r="FH103" s="3"/>
      <c r="FI103" s="3" t="s">
        <v>1</v>
      </c>
      <c r="FJ103" s="3" t="s">
        <v>1</v>
      </c>
      <c r="FK103" s="3"/>
      <c r="FL103" s="3" t="s">
        <v>1</v>
      </c>
      <c r="FM103" s="3" t="s">
        <v>1</v>
      </c>
      <c r="FN103" s="3"/>
      <c r="FO103" s="3" t="s">
        <v>1</v>
      </c>
      <c r="FP103" s="3" t="s">
        <v>1</v>
      </c>
      <c r="FQ103" s="3"/>
      <c r="FR103" s="3" t="s">
        <v>1</v>
      </c>
      <c r="FS103" t="s">
        <v>1</v>
      </c>
      <c r="FT103" s="3"/>
      <c r="FU103" s="3" t="s">
        <v>1</v>
      </c>
      <c r="FV103" s="3" t="s">
        <v>1</v>
      </c>
      <c r="FW103" s="3"/>
      <c r="FX103" s="3" t="s">
        <v>1</v>
      </c>
      <c r="FY103" s="3" t="s">
        <v>1</v>
      </c>
      <c r="FZ103" s="3"/>
      <c r="GA103" s="3" t="s">
        <v>1</v>
      </c>
      <c r="GB103" s="3" t="s">
        <v>1</v>
      </c>
      <c r="GC103" s="3"/>
      <c r="GD103" s="3" t="s">
        <v>1</v>
      </c>
      <c r="GE103" s="3" t="s">
        <v>1</v>
      </c>
      <c r="GF103" s="3"/>
      <c r="GG103" s="3" t="s">
        <v>1</v>
      </c>
      <c r="GH103" s="3" t="s">
        <v>1</v>
      </c>
      <c r="GI103" s="3"/>
      <c r="GJ103" s="3" t="s">
        <v>1</v>
      </c>
      <c r="GK103" s="3" t="s">
        <v>1</v>
      </c>
      <c r="GL103" s="3"/>
      <c r="GM103" s="3" t="s">
        <v>1</v>
      </c>
      <c r="GN103" s="3" t="s">
        <v>1</v>
      </c>
      <c r="GO103" s="3"/>
      <c r="GP103" s="3" t="s">
        <v>1</v>
      </c>
      <c r="GQ103" s="3" t="s">
        <v>1</v>
      </c>
      <c r="GR103" s="3"/>
      <c r="GS103" s="3" t="s">
        <v>1</v>
      </c>
      <c r="GT103" s="3" t="s">
        <v>1</v>
      </c>
      <c r="GU103" s="3"/>
      <c r="GV103" s="3" t="s">
        <v>1</v>
      </c>
      <c r="GW103" s="3" t="s">
        <v>1</v>
      </c>
      <c r="GX103" s="3"/>
      <c r="GY103" s="3" t="s">
        <v>1</v>
      </c>
      <c r="GZ103" s="3" t="s">
        <v>1</v>
      </c>
      <c r="HA103" s="3"/>
      <c r="HB103" s="3" t="s">
        <v>1</v>
      </c>
      <c r="HC103" s="3" t="s">
        <v>1</v>
      </c>
      <c r="HD103" s="3"/>
      <c r="HE103" s="3" t="s">
        <v>1</v>
      </c>
      <c r="HF103" s="3" t="s">
        <v>1</v>
      </c>
      <c r="HG103" s="3"/>
      <c r="HH103" s="3" t="s">
        <v>1</v>
      </c>
      <c r="HI103" s="3" t="s">
        <v>1</v>
      </c>
      <c r="HJ103" s="3"/>
      <c r="HK103" s="3" t="s">
        <v>1</v>
      </c>
      <c r="HL103" s="3" t="s">
        <v>1</v>
      </c>
      <c r="HM103" s="3"/>
      <c r="HN103" s="3" t="s">
        <v>1</v>
      </c>
      <c r="HO103" s="3" t="s">
        <v>1</v>
      </c>
    </row>
    <row r="104" spans="1:223" ht="14.25">
      <c r="A104" s="4" t="s">
        <v>114</v>
      </c>
      <c r="B104" s="3" t="s">
        <v>1</v>
      </c>
      <c r="C104" s="3" t="s">
        <v>1</v>
      </c>
      <c r="D104" s="3" t="s">
        <v>1</v>
      </c>
      <c r="E104" s="7" t="s">
        <v>127</v>
      </c>
      <c r="G104" s="3" t="s">
        <v>1</v>
      </c>
      <c r="H104" s="3" t="s">
        <v>1</v>
      </c>
      <c r="I104" s="7" t="s">
        <v>127</v>
      </c>
      <c r="K104" s="3" t="s">
        <v>1</v>
      </c>
      <c r="L104" s="3" t="s">
        <v>1</v>
      </c>
      <c r="M104" s="7" t="s">
        <v>127</v>
      </c>
      <c r="O104" s="3" t="s">
        <v>1</v>
      </c>
      <c r="P104" s="3" t="s">
        <v>1</v>
      </c>
      <c r="Q104" s="7" t="s">
        <v>127</v>
      </c>
      <c r="S104" s="3" t="s">
        <v>1</v>
      </c>
      <c r="T104" t="e">
        <f t="shared" si="30"/>
        <v>#VALUE!</v>
      </c>
      <c r="U104" s="7" t="s">
        <v>127</v>
      </c>
      <c r="W104" s="3" t="s">
        <v>1</v>
      </c>
      <c r="X104" s="3" t="s">
        <v>1</v>
      </c>
      <c r="Y104" s="7" t="s">
        <v>127</v>
      </c>
      <c r="AA104" s="3" t="s">
        <v>1</v>
      </c>
      <c r="AB104" s="3" t="s">
        <v>1</v>
      </c>
      <c r="AC104" s="7" t="s">
        <v>127</v>
      </c>
      <c r="AE104" s="3" t="s">
        <v>1</v>
      </c>
      <c r="AF104" s="3" t="s">
        <v>1</v>
      </c>
      <c r="AG104" s="3" t="s">
        <v>1</v>
      </c>
      <c r="AH104" s="7"/>
      <c r="AJ104" s="3" t="s">
        <v>1</v>
      </c>
      <c r="AK104" s="3" t="s">
        <v>1</v>
      </c>
      <c r="AL104" s="7"/>
      <c r="AN104" s="3" t="s">
        <v>1</v>
      </c>
      <c r="AO104" s="3" t="s">
        <v>1</v>
      </c>
      <c r="AP104" s="7"/>
      <c r="AR104" s="3" t="s">
        <v>1</v>
      </c>
      <c r="AS104" s="3" t="s">
        <v>1</v>
      </c>
      <c r="AT104" s="7"/>
      <c r="AV104" s="3" t="s">
        <v>1</v>
      </c>
      <c r="AW104" s="3" t="s">
        <v>1</v>
      </c>
      <c r="AX104" s="7"/>
      <c r="AZ104" s="3" t="s">
        <v>1</v>
      </c>
      <c r="BA104" s="8" t="s">
        <v>1</v>
      </c>
      <c r="BB104" s="7"/>
      <c r="BD104" s="3" t="s">
        <v>132</v>
      </c>
      <c r="BE104" s="3" t="s">
        <v>132</v>
      </c>
      <c r="BF104" s="7"/>
      <c r="BH104" s="3" t="s">
        <v>132</v>
      </c>
      <c r="BI104" s="3" t="s">
        <v>132</v>
      </c>
      <c r="BJ104" s="7"/>
      <c r="BL104" s="3" t="s">
        <v>1</v>
      </c>
      <c r="BM104" s="3" t="s">
        <v>1</v>
      </c>
      <c r="BN104" s="7"/>
      <c r="BP104" s="3" t="s">
        <v>1</v>
      </c>
      <c r="BQ104" s="3" t="s">
        <v>1</v>
      </c>
      <c r="BR104" s="7"/>
      <c r="BT104" s="3" t="s">
        <v>1</v>
      </c>
      <c r="BU104" s="3" t="s">
        <v>1</v>
      </c>
      <c r="BW104" s="3" t="s">
        <v>1</v>
      </c>
      <c r="BX104" s="3" t="s">
        <v>1</v>
      </c>
      <c r="BZ104" s="3" t="s">
        <v>1</v>
      </c>
      <c r="CA104" s="3" t="s">
        <v>1</v>
      </c>
      <c r="CC104" s="3">
        <v>963621</v>
      </c>
      <c r="CD104" t="e">
        <f>RANK(CC104,$CC$3:$CC$38,1)</f>
        <v>#N/A</v>
      </c>
      <c r="CF104" s="3" t="s">
        <v>1</v>
      </c>
      <c r="CG104" s="3" t="s">
        <v>1</v>
      </c>
      <c r="CI104" s="3" t="s">
        <v>1</v>
      </c>
      <c r="CJ104" s="3" t="s">
        <v>1</v>
      </c>
      <c r="CL104" s="3">
        <v>959430</v>
      </c>
      <c r="CM104" t="e">
        <f>RANK(CL104,$CL$3:$CL$38,1)</f>
        <v>#N/A</v>
      </c>
      <c r="CO104" s="3">
        <v>875541</v>
      </c>
      <c r="CP104" t="e">
        <f>RANK(CO104,$CO$3:$CO$38,1)</f>
        <v>#N/A</v>
      </c>
      <c r="CR104" s="3">
        <v>677334</v>
      </c>
      <c r="CS104" t="e">
        <f>RANK(CR104,$CR$3:$CR$38,1)</f>
        <v>#N/A</v>
      </c>
      <c r="CU104" s="3">
        <v>537575</v>
      </c>
      <c r="CV104" t="e">
        <f>RANK(CU104,$CU$3:$CU$38,1)</f>
        <v>#N/A</v>
      </c>
      <c r="CX104" s="3">
        <v>647791</v>
      </c>
      <c r="CY104" t="e">
        <f>RANK(CX104,$CX$3:$CX$38,1)</f>
        <v>#N/A</v>
      </c>
      <c r="DA104" s="3" t="s">
        <v>1</v>
      </c>
      <c r="DB104" s="3" t="s">
        <v>1</v>
      </c>
      <c r="DD104">
        <v>225423</v>
      </c>
      <c r="DE104" t="e">
        <f>RANK(DD104,$DD$3:$DD$38,1)</f>
        <v>#N/A</v>
      </c>
      <c r="DG104" s="3" t="s">
        <v>1</v>
      </c>
      <c r="DH104" s="3" t="s">
        <v>1</v>
      </c>
      <c r="DJ104" s="3" t="s">
        <v>1</v>
      </c>
      <c r="DK104" s="3" t="s">
        <v>1</v>
      </c>
      <c r="DM104" s="3" t="s">
        <v>1</v>
      </c>
      <c r="DN104" s="3" t="s">
        <v>1</v>
      </c>
      <c r="DP104" s="3" t="s">
        <v>1</v>
      </c>
      <c r="DQ104" s="3" t="s">
        <v>1</v>
      </c>
      <c r="DS104" s="3" t="s">
        <v>1</v>
      </c>
      <c r="DT104" s="3" t="s">
        <v>1</v>
      </c>
      <c r="DV104" s="3" t="s">
        <v>1</v>
      </c>
      <c r="DW104" s="3" t="s">
        <v>1</v>
      </c>
      <c r="DY104" s="3" t="s">
        <v>1</v>
      </c>
      <c r="DZ104" s="3" t="s">
        <v>1</v>
      </c>
      <c r="EB104" s="3" t="s">
        <v>1</v>
      </c>
      <c r="EC104" s="3" t="s">
        <v>1</v>
      </c>
      <c r="EE104" s="3" t="s">
        <v>1</v>
      </c>
      <c r="EF104" s="3" t="s">
        <v>1</v>
      </c>
      <c r="EH104" s="3" t="s">
        <v>1</v>
      </c>
      <c r="EI104" s="3" t="s">
        <v>1</v>
      </c>
      <c r="EK104" s="3" t="s">
        <v>1</v>
      </c>
      <c r="EL104" s="3" t="s">
        <v>1</v>
      </c>
      <c r="EN104" s="3" t="s">
        <v>1</v>
      </c>
      <c r="EO104" s="3" t="s">
        <v>1</v>
      </c>
      <c r="EQ104" s="3" t="s">
        <v>1</v>
      </c>
      <c r="ER104" s="3" t="s">
        <v>1</v>
      </c>
      <c r="ET104" s="3" t="s">
        <v>1</v>
      </c>
      <c r="EU104" s="3" t="s">
        <v>1</v>
      </c>
      <c r="EW104" s="3" t="s">
        <v>1</v>
      </c>
      <c r="EX104" s="3" t="s">
        <v>1</v>
      </c>
      <c r="EZ104" s="3" t="s">
        <v>1</v>
      </c>
      <c r="FA104" s="3" t="s">
        <v>1</v>
      </c>
      <c r="FC104" s="3" t="s">
        <v>1</v>
      </c>
      <c r="FD104" s="3" t="s">
        <v>1</v>
      </c>
      <c r="FF104" s="3" t="s">
        <v>1</v>
      </c>
      <c r="FG104" s="3" t="s">
        <v>1</v>
      </c>
      <c r="FI104" s="3" t="s">
        <v>1</v>
      </c>
      <c r="FJ104" s="3" t="s">
        <v>1</v>
      </c>
      <c r="FL104" s="3" t="s">
        <v>1</v>
      </c>
      <c r="FM104" s="3" t="s">
        <v>1</v>
      </c>
      <c r="FO104" s="3" t="s">
        <v>1</v>
      </c>
      <c r="FP104" s="3" t="s">
        <v>1</v>
      </c>
      <c r="FR104" s="3" t="s">
        <v>1</v>
      </c>
      <c r="FS104" s="3" t="s">
        <v>1</v>
      </c>
      <c r="FU104" s="3" t="s">
        <v>1</v>
      </c>
      <c r="FV104" s="3" t="s">
        <v>1</v>
      </c>
      <c r="FX104" s="3" t="s">
        <v>1</v>
      </c>
      <c r="FY104" s="3" t="s">
        <v>1</v>
      </c>
      <c r="GA104" s="3" t="s">
        <v>1</v>
      </c>
      <c r="GB104" s="3" t="s">
        <v>1</v>
      </c>
      <c r="GD104" s="3" t="s">
        <v>1</v>
      </c>
      <c r="GE104" s="3" t="s">
        <v>1</v>
      </c>
      <c r="GG104" s="3" t="s">
        <v>1</v>
      </c>
      <c r="GH104" s="3" t="s">
        <v>1</v>
      </c>
      <c r="GJ104" s="3" t="s">
        <v>1</v>
      </c>
      <c r="GK104" s="3" t="s">
        <v>1</v>
      </c>
      <c r="GM104" s="3" t="s">
        <v>1</v>
      </c>
      <c r="GN104" s="3" t="s">
        <v>1</v>
      </c>
      <c r="GP104" s="3" t="s">
        <v>1</v>
      </c>
      <c r="GQ104" s="3" t="s">
        <v>1</v>
      </c>
      <c r="GS104" s="3" t="s">
        <v>1</v>
      </c>
      <c r="GT104" s="3" t="s">
        <v>1</v>
      </c>
      <c r="GV104" s="3" t="s">
        <v>1</v>
      </c>
      <c r="GW104" s="3" t="s">
        <v>1</v>
      </c>
      <c r="GY104" s="3" t="s">
        <v>1</v>
      </c>
      <c r="GZ104" s="3" t="s">
        <v>1</v>
      </c>
      <c r="HB104" s="3" t="s">
        <v>1</v>
      </c>
      <c r="HC104" s="3" t="s">
        <v>1</v>
      </c>
      <c r="HE104" s="3" t="s">
        <v>1</v>
      </c>
      <c r="HF104" s="3" t="s">
        <v>1</v>
      </c>
      <c r="HH104" s="3" t="s">
        <v>1</v>
      </c>
      <c r="HI104" s="3" t="s">
        <v>1</v>
      </c>
      <c r="HK104" s="3" t="s">
        <v>1</v>
      </c>
      <c r="HL104" s="3" t="s">
        <v>1</v>
      </c>
      <c r="HN104" s="3" t="s">
        <v>1</v>
      </c>
      <c r="HO104" s="3" t="s">
        <v>1</v>
      </c>
    </row>
    <row r="105" spans="1:223" ht="14.25">
      <c r="A105" s="4" t="s">
        <v>106</v>
      </c>
      <c r="B105" s="3" t="s">
        <v>1</v>
      </c>
      <c r="C105" s="3" t="s">
        <v>1</v>
      </c>
      <c r="D105" s="3" t="s">
        <v>1</v>
      </c>
      <c r="E105" s="7" t="s">
        <v>127</v>
      </c>
      <c r="G105" s="3" t="s">
        <v>1</v>
      </c>
      <c r="H105" s="3" t="s">
        <v>1</v>
      </c>
      <c r="I105" s="7" t="s">
        <v>127</v>
      </c>
      <c r="K105" s="3" t="s">
        <v>1</v>
      </c>
      <c r="L105" s="3" t="s">
        <v>1</v>
      </c>
      <c r="M105" s="7" t="s">
        <v>127</v>
      </c>
      <c r="O105" s="3" t="s">
        <v>1</v>
      </c>
      <c r="P105" s="3" t="s">
        <v>1</v>
      </c>
      <c r="Q105" s="7" t="s">
        <v>127</v>
      </c>
      <c r="S105" s="3" t="s">
        <v>1</v>
      </c>
      <c r="T105" t="e">
        <f t="shared" si="30"/>
        <v>#VALUE!</v>
      </c>
      <c r="U105" s="7" t="s">
        <v>127</v>
      </c>
      <c r="W105" s="3" t="s">
        <v>1</v>
      </c>
      <c r="X105" s="3" t="s">
        <v>1</v>
      </c>
      <c r="Y105" s="7" t="s">
        <v>127</v>
      </c>
      <c r="AA105" s="3" t="s">
        <v>1</v>
      </c>
      <c r="AB105" s="3" t="s">
        <v>1</v>
      </c>
      <c r="AC105" s="7" t="s">
        <v>127</v>
      </c>
      <c r="AE105" s="3" t="s">
        <v>1</v>
      </c>
      <c r="AF105" s="3" t="s">
        <v>1</v>
      </c>
      <c r="AG105" s="3" t="s">
        <v>1</v>
      </c>
      <c r="AH105" s="7"/>
      <c r="AJ105" s="3" t="s">
        <v>1</v>
      </c>
      <c r="AK105" s="3" t="s">
        <v>1</v>
      </c>
      <c r="AL105" s="7"/>
      <c r="AN105" s="3" t="s">
        <v>1</v>
      </c>
      <c r="AO105" s="3" t="s">
        <v>1</v>
      </c>
      <c r="AP105" s="7"/>
      <c r="AR105" s="3" t="s">
        <v>1</v>
      </c>
      <c r="AS105" s="3" t="s">
        <v>1</v>
      </c>
      <c r="AT105" s="7"/>
      <c r="AV105" s="3" t="s">
        <v>1</v>
      </c>
      <c r="AW105" s="3" t="s">
        <v>1</v>
      </c>
      <c r="AX105" s="7"/>
      <c r="AZ105" s="3" t="s">
        <v>1</v>
      </c>
      <c r="BA105" s="8" t="s">
        <v>1</v>
      </c>
      <c r="BB105" s="7"/>
      <c r="BD105" s="3" t="s">
        <v>132</v>
      </c>
      <c r="BE105" s="3" t="s">
        <v>132</v>
      </c>
      <c r="BF105" s="7"/>
      <c r="BH105" s="3" t="s">
        <v>132</v>
      </c>
      <c r="BI105" s="3" t="s">
        <v>132</v>
      </c>
      <c r="BJ105" s="7"/>
      <c r="BL105" s="3" t="s">
        <v>1</v>
      </c>
      <c r="BM105" s="3" t="s">
        <v>1</v>
      </c>
      <c r="BN105" s="7"/>
      <c r="BP105" s="3" t="s">
        <v>1</v>
      </c>
      <c r="BQ105" s="3" t="s">
        <v>1</v>
      </c>
      <c r="BR105" s="7"/>
      <c r="BT105" s="3" t="s">
        <v>1</v>
      </c>
      <c r="BU105" s="3" t="s">
        <v>1</v>
      </c>
      <c r="BW105" s="3" t="s">
        <v>1</v>
      </c>
      <c r="BX105" s="3" t="s">
        <v>1</v>
      </c>
      <c r="BZ105" s="3">
        <v>845683</v>
      </c>
      <c r="CA105" t="e">
        <f>RANK(BZ105,$BZ$3:$BZ$38,1)</f>
        <v>#N/A</v>
      </c>
      <c r="CC105" s="3">
        <v>727848</v>
      </c>
      <c r="CD105" t="e">
        <f>RANK(CC105,$CC$3:$CC$38,1)</f>
        <v>#N/A</v>
      </c>
      <c r="CF105" s="3">
        <v>792360</v>
      </c>
      <c r="CG105" t="e">
        <f>RANK(CF105,$CF$3:$CF$38,1)</f>
        <v>#N/A</v>
      </c>
      <c r="CI105" s="3">
        <v>998684</v>
      </c>
      <c r="CJ105" t="e">
        <f>RANK(CI105,$CI$3:$CI$38,1)</f>
        <v>#N/A</v>
      </c>
      <c r="CL105" s="3" t="s">
        <v>1</v>
      </c>
      <c r="CM105" s="3" t="s">
        <v>1</v>
      </c>
      <c r="CO105" s="3">
        <v>843259</v>
      </c>
      <c r="CP105" t="e">
        <f>RANK(CO105,$CO$3:$CO$38,1)</f>
        <v>#N/A</v>
      </c>
      <c r="CR105" s="3">
        <v>749850</v>
      </c>
      <c r="CS105" t="e">
        <f>RANK(CR105,$CR$3:$CR$38,1)</f>
        <v>#N/A</v>
      </c>
      <c r="CU105" s="3">
        <v>710271</v>
      </c>
      <c r="CV105" t="e">
        <f>RANK(CU105,$CU$3:$CU$38,1)</f>
        <v>#N/A</v>
      </c>
      <c r="CX105" s="3">
        <v>866489</v>
      </c>
      <c r="CY105" t="e">
        <f>RANK(CX105,$CX$3:$CX$38,1)</f>
        <v>#N/A</v>
      </c>
      <c r="DA105" s="3" t="s">
        <v>1</v>
      </c>
      <c r="DB105" s="3" t="s">
        <v>1</v>
      </c>
      <c r="DD105" s="3" t="s">
        <v>1</v>
      </c>
      <c r="DE105" s="3" t="s">
        <v>1</v>
      </c>
      <c r="DG105" s="3" t="s">
        <v>1</v>
      </c>
      <c r="DH105" s="3" t="s">
        <v>1</v>
      </c>
      <c r="DJ105" s="3" t="s">
        <v>1</v>
      </c>
      <c r="DK105" s="3" t="s">
        <v>1</v>
      </c>
      <c r="DM105" s="3" t="s">
        <v>1</v>
      </c>
      <c r="DN105" s="3" t="s">
        <v>1</v>
      </c>
      <c r="DP105" s="3">
        <v>597391</v>
      </c>
      <c r="DQ105" t="e">
        <f>RANK(DP105,$DP$3:$DP$38,1)</f>
        <v>#N/A</v>
      </c>
      <c r="DS105" s="3">
        <v>568931</v>
      </c>
      <c r="DT105" t="e">
        <f>RANK(DS105,$DS$3:$DS$38,1)</f>
        <v>#N/A</v>
      </c>
      <c r="DV105" s="3">
        <v>691536</v>
      </c>
      <c r="DW105" t="e">
        <f>RANK(DV105,$DV$3:$DV$38,1)</f>
        <v>#N/A</v>
      </c>
      <c r="DY105" s="3">
        <v>904690</v>
      </c>
      <c r="DZ105" t="e">
        <f>RANK(DY105,$DY$3:$DY$38,1)</f>
        <v>#N/A</v>
      </c>
      <c r="EB105" s="3">
        <v>1039238</v>
      </c>
      <c r="EC105" t="e">
        <f>RANK(EB105,$EB$3:$EB$38,1)</f>
        <v>#N/A</v>
      </c>
      <c r="EE105" s="3">
        <v>1455059</v>
      </c>
      <c r="EF105" t="e">
        <f>RANK(EE105,$EE$3:$EE$38,1)</f>
        <v>#N/A</v>
      </c>
      <c r="EH105" s="3">
        <v>2932399</v>
      </c>
      <c r="EI105" t="e">
        <f>RANK(EH105,$EH$3:$EH$38,1)</f>
        <v>#N/A</v>
      </c>
      <c r="EK105" s="3">
        <v>4463644</v>
      </c>
      <c r="EL105" t="e">
        <f>RANK(EK105,$EK$3:$EK$38,1)</f>
        <v>#N/A</v>
      </c>
      <c r="EN105" s="3">
        <v>4522152</v>
      </c>
      <c r="EO105" t="e">
        <f>RANK(EN105,$EN$3:$EN$38,1)</f>
        <v>#N/A</v>
      </c>
      <c r="EQ105" s="3">
        <v>1743192</v>
      </c>
      <c r="ER105" t="e">
        <f>RANK(EQ105,$EQ$3:$EQ$38,1)</f>
        <v>#N/A</v>
      </c>
      <c r="ET105" s="3">
        <v>1646714</v>
      </c>
      <c r="EU105" t="e">
        <f>RANK(ET105,$ET$3:$ET$38,1)</f>
        <v>#N/A</v>
      </c>
      <c r="EW105" s="3">
        <v>875942</v>
      </c>
      <c r="EX105" t="e">
        <f>RANK(EW105,$EW$3:$EW$38,1)</f>
        <v>#N/A</v>
      </c>
      <c r="EZ105" s="3">
        <v>961518</v>
      </c>
      <c r="FA105" t="e">
        <f>RANK(EZ105,$EZ$3:$EZ$38,1)</f>
        <v>#N/A</v>
      </c>
      <c r="FC105" s="3">
        <v>767541</v>
      </c>
      <c r="FD105" t="e">
        <f>RANK(FC105,$FC$3:$FC$38,1)</f>
        <v>#N/A</v>
      </c>
      <c r="FF105" s="3">
        <v>601143</v>
      </c>
      <c r="FG105" t="e">
        <f>RANK(FF105,$FF$3:$FF$38,1)</f>
        <v>#N/A</v>
      </c>
      <c r="FI105" s="3">
        <v>405013</v>
      </c>
      <c r="FJ105" t="e">
        <f>RANK(FI105,$FI$3:$FI$38,1)</f>
        <v>#N/A</v>
      </c>
      <c r="FL105" s="3">
        <v>381952</v>
      </c>
      <c r="FM105" t="e">
        <f>RANK(FL105,$FL$3:$FL$38,1)</f>
        <v>#N/A</v>
      </c>
      <c r="FO105" s="3">
        <v>460092</v>
      </c>
      <c r="FP105" t="e">
        <f>RANK(FO105,$FO$3:$FO$38,1)</f>
        <v>#N/A</v>
      </c>
      <c r="FR105" s="3">
        <v>510996</v>
      </c>
      <c r="FS105" t="e">
        <f>RANK(FR105,$FR$3:$FR$38,1)</f>
        <v>#N/A</v>
      </c>
      <c r="FU105" s="3">
        <v>459066</v>
      </c>
      <c r="FV105" t="e">
        <f>RANK(FU105,$FU$3:$FU$38,1)</f>
        <v>#N/A</v>
      </c>
      <c r="FX105" s="3">
        <v>513149</v>
      </c>
      <c r="FY105" t="e">
        <f>RANK(FX105,$FX$3:$FX$38,1)</f>
        <v>#N/A</v>
      </c>
      <c r="GA105" s="3">
        <v>740470</v>
      </c>
      <c r="GB105" t="e">
        <f>RANK(GA105,$GA$3:$GA$38,1)</f>
        <v>#N/A</v>
      </c>
      <c r="GD105" s="3">
        <v>848589</v>
      </c>
      <c r="GE105" t="e">
        <f>RANK(GD105,$GD$3:$GD$38,1)</f>
        <v>#N/A</v>
      </c>
      <c r="GG105" s="3">
        <v>766795</v>
      </c>
      <c r="GH105" t="e">
        <f>RANK(GG105,$GG$3:$GG$38,1)</f>
        <v>#N/A</v>
      </c>
      <c r="GJ105" s="3">
        <v>722603</v>
      </c>
      <c r="GK105" t="e">
        <f>RANK(GJ105,$GJ$3:$GJ$38,1)</f>
        <v>#N/A</v>
      </c>
      <c r="GM105" s="3">
        <v>640919</v>
      </c>
      <c r="GN105" t="e">
        <f>RANK(GM105,$GM$3:$GM$38,1)</f>
        <v>#N/A</v>
      </c>
      <c r="GP105" s="3">
        <v>534307</v>
      </c>
      <c r="GQ105" t="e">
        <f>RANK(GP105,$GP$3:$GP$38,1)</f>
        <v>#N/A</v>
      </c>
      <c r="GS105" s="3">
        <v>507274</v>
      </c>
      <c r="GT105" t="e">
        <f>RANK(GS105,$GS$3:$GS$38,1)</f>
        <v>#N/A</v>
      </c>
      <c r="GV105" s="3">
        <v>582344</v>
      </c>
      <c r="GW105" t="e">
        <f>RANK(GV105,$GV$3:$GV$38,1)</f>
        <v>#N/A</v>
      </c>
      <c r="GY105" s="3">
        <v>761788</v>
      </c>
      <c r="GZ105" t="e">
        <f>RANK(GY105,$GY$3:$GY$38,1)</f>
        <v>#N/A</v>
      </c>
      <c r="HB105" s="3">
        <v>947870</v>
      </c>
      <c r="HC105" t="e">
        <f>RANK(HB105,$HB$3:$HB$38,1)</f>
        <v>#N/A</v>
      </c>
      <c r="HE105" s="3">
        <v>822227</v>
      </c>
      <c r="HF105" t="e">
        <f>RANK(HE105,$HE$3:$HE$38,1)</f>
        <v>#N/A</v>
      </c>
      <c r="HH105" s="3">
        <v>409971</v>
      </c>
      <c r="HI105" t="e">
        <f>RANK(HH105,$HH$3:$HH$38,1)</f>
        <v>#N/A</v>
      </c>
      <c r="HK105" s="3">
        <v>257806</v>
      </c>
      <c r="HL105" t="e">
        <f>RANK(HK105,$HK$3:$HK$38,1)</f>
        <v>#N/A</v>
      </c>
      <c r="HN105" s="3">
        <v>343984</v>
      </c>
      <c r="HO105" t="e">
        <f>RANK(HN105,$HN$3:$HN$38,1)</f>
        <v>#N/A</v>
      </c>
    </row>
    <row r="106" spans="1:223" ht="14.25">
      <c r="A106" s="4" t="s">
        <v>64</v>
      </c>
      <c r="B106" s="3" t="s">
        <v>1</v>
      </c>
      <c r="C106" s="3" t="s">
        <v>1</v>
      </c>
      <c r="D106" s="3" t="s">
        <v>1</v>
      </c>
      <c r="E106" s="7" t="s">
        <v>127</v>
      </c>
      <c r="G106" s="3" t="s">
        <v>1</v>
      </c>
      <c r="H106" s="3" t="s">
        <v>1</v>
      </c>
      <c r="I106" s="7" t="s">
        <v>127</v>
      </c>
      <c r="K106" s="3" t="s">
        <v>1</v>
      </c>
      <c r="L106" s="3" t="s">
        <v>1</v>
      </c>
      <c r="M106" s="7" t="s">
        <v>127</v>
      </c>
      <c r="O106" s="3" t="s">
        <v>1</v>
      </c>
      <c r="P106" s="3" t="s">
        <v>1</v>
      </c>
      <c r="Q106" s="7" t="s">
        <v>127</v>
      </c>
      <c r="S106" s="3" t="s">
        <v>1</v>
      </c>
      <c r="T106" t="e">
        <f t="shared" si="30"/>
        <v>#VALUE!</v>
      </c>
      <c r="U106" s="7" t="s">
        <v>127</v>
      </c>
      <c r="W106" s="3" t="s">
        <v>1</v>
      </c>
      <c r="X106" s="3" t="s">
        <v>1</v>
      </c>
      <c r="Y106" s="7" t="s">
        <v>127</v>
      </c>
      <c r="AA106" s="3" t="s">
        <v>1</v>
      </c>
      <c r="AB106" s="3" t="s">
        <v>1</v>
      </c>
      <c r="AC106" s="7" t="s">
        <v>127</v>
      </c>
      <c r="AE106" s="3" t="s">
        <v>1</v>
      </c>
      <c r="AF106" s="3" t="s">
        <v>1</v>
      </c>
      <c r="AG106" s="3" t="s">
        <v>1</v>
      </c>
      <c r="AH106" s="7"/>
      <c r="AJ106" s="3" t="s">
        <v>1</v>
      </c>
      <c r="AK106" s="3" t="s">
        <v>1</v>
      </c>
      <c r="AL106" s="7"/>
      <c r="AN106" s="3" t="s">
        <v>1</v>
      </c>
      <c r="AO106" s="3" t="s">
        <v>1</v>
      </c>
      <c r="AP106" s="7"/>
      <c r="AR106" s="3" t="s">
        <v>1</v>
      </c>
      <c r="AS106" s="3" t="s">
        <v>1</v>
      </c>
      <c r="AT106" s="7"/>
      <c r="AV106" s="3" t="s">
        <v>1</v>
      </c>
      <c r="AW106" s="3" t="s">
        <v>1</v>
      </c>
      <c r="AX106" s="7"/>
      <c r="AZ106" s="3" t="s">
        <v>1</v>
      </c>
      <c r="BA106" s="8" t="s">
        <v>1</v>
      </c>
      <c r="BB106" s="7"/>
      <c r="BD106" s="3" t="s">
        <v>132</v>
      </c>
      <c r="BE106" s="3" t="s">
        <v>132</v>
      </c>
      <c r="BF106" s="7"/>
      <c r="BH106" s="3" t="s">
        <v>132</v>
      </c>
      <c r="BI106" s="3" t="s">
        <v>132</v>
      </c>
      <c r="BJ106" s="7"/>
      <c r="BL106" s="3" t="s">
        <v>1</v>
      </c>
      <c r="BM106" s="3" t="s">
        <v>1</v>
      </c>
      <c r="BN106" s="7"/>
      <c r="BP106" s="3" t="s">
        <v>1</v>
      </c>
      <c r="BQ106" s="3" t="s">
        <v>1</v>
      </c>
      <c r="BR106" s="7"/>
      <c r="BT106" s="3" t="s">
        <v>1</v>
      </c>
      <c r="BU106" s="3" t="s">
        <v>1</v>
      </c>
      <c r="BW106" s="3" t="s">
        <v>1</v>
      </c>
      <c r="BX106" s="3" t="s">
        <v>1</v>
      </c>
      <c r="BZ106" s="3">
        <v>980851</v>
      </c>
      <c r="CA106" t="e">
        <f>RANK(BZ106,$BZ$3:$BZ$38,1)</f>
        <v>#N/A</v>
      </c>
      <c r="CC106" s="3" t="s">
        <v>1</v>
      </c>
      <c r="CD106" s="3" t="s">
        <v>1</v>
      </c>
      <c r="CF106" s="3">
        <v>601555</v>
      </c>
      <c r="CG106" t="e">
        <f>RANK(CF106,$CF$3:$CF$38,1)</f>
        <v>#N/A</v>
      </c>
      <c r="CI106" s="3">
        <v>459346</v>
      </c>
      <c r="CJ106" t="e">
        <f>RANK(CI106,$CI$3:$CI$38,1)</f>
        <v>#N/A</v>
      </c>
      <c r="CL106" s="3">
        <v>401910</v>
      </c>
      <c r="CM106" t="e">
        <f>RANK(CL106,$CL$3:$CL$38,1)</f>
        <v>#N/A</v>
      </c>
      <c r="CO106" s="3">
        <v>400970</v>
      </c>
      <c r="CP106" t="e">
        <f>RANK(CO106,$CO$3:$CO$38,1)</f>
        <v>#N/A</v>
      </c>
      <c r="CR106" s="3">
        <v>379097</v>
      </c>
      <c r="CS106" t="e">
        <f>RANK(CR106,$CR$3:$CR$38,1)</f>
        <v>#N/A</v>
      </c>
      <c r="CU106" s="3">
        <v>330640</v>
      </c>
      <c r="CV106" t="e">
        <f>RANK(CU106,$CU$3:$CU$38,1)</f>
        <v>#N/A</v>
      </c>
      <c r="CX106" s="3">
        <v>301169</v>
      </c>
      <c r="CY106" t="e">
        <f>RANK(CX106,$CX$3:$CX$38,1)</f>
        <v>#N/A</v>
      </c>
      <c r="DA106" s="3">
        <v>227006</v>
      </c>
      <c r="DB106" t="e">
        <f>RANK(DA106,$DA$3:$DA$38,1)</f>
        <v>#N/A</v>
      </c>
      <c r="DD106" s="3">
        <v>196642</v>
      </c>
      <c r="DE106" t="e">
        <f>RANK(DD106,$DD$3:$DD$38,1)</f>
        <v>#N/A</v>
      </c>
      <c r="DG106" s="3">
        <v>192885</v>
      </c>
      <c r="DH106" t="e">
        <f>RANK(DG106,$DG$3:$DG$38,1)</f>
        <v>#N/A</v>
      </c>
      <c r="DJ106" s="3">
        <v>211579</v>
      </c>
      <c r="DK106" t="e">
        <f>RANK(DJ106,$DJ$3:$DJ$38,1)</f>
        <v>#N/A</v>
      </c>
      <c r="DM106" s="3">
        <v>266722</v>
      </c>
      <c r="DN106" t="e">
        <f>RANK(DM106,$DM$3:$DM$38,1)</f>
        <v>#N/A</v>
      </c>
      <c r="DP106" s="3">
        <v>283489</v>
      </c>
      <c r="DQ106" t="e">
        <f>RANK(DP106,$DP$3:$DP$38,1)</f>
        <v>#N/A</v>
      </c>
      <c r="DS106" s="3">
        <v>331073</v>
      </c>
      <c r="DT106" t="e">
        <f>RANK(DS106,$DS$3:$DS$38,1)</f>
        <v>#N/A</v>
      </c>
      <c r="DV106" s="3">
        <v>277831</v>
      </c>
      <c r="DW106" t="e">
        <f>RANK(DV106,$DV$3:$DV$38,1)</f>
        <v>#N/A</v>
      </c>
      <c r="DY106" s="3">
        <v>235571</v>
      </c>
      <c r="DZ106" t="e">
        <f>RANK(DY106,$DY$3:$DY$38,1)</f>
        <v>#N/A</v>
      </c>
      <c r="EB106" s="3">
        <v>209447</v>
      </c>
      <c r="EC106" t="e">
        <f>RANK(EB106,$EB$3:$EB$38,1)</f>
        <v>#N/A</v>
      </c>
      <c r="EE106" s="3">
        <v>190810</v>
      </c>
      <c r="EF106" t="e">
        <f>RANK(EE106,$EE$3:$EE$38,1)</f>
        <v>#N/A</v>
      </c>
      <c r="EH106" s="3">
        <v>170645</v>
      </c>
      <c r="EI106" t="e">
        <f>RANK(EH106,$EH$3:$EH$38,1)</f>
        <v>#N/A</v>
      </c>
      <c r="EK106" s="3">
        <v>161452</v>
      </c>
      <c r="EL106" t="e">
        <f>RANK(EK106,$EK$3:$EK$38,1)</f>
        <v>#N/A</v>
      </c>
      <c r="EN106" s="3">
        <v>165367</v>
      </c>
      <c r="EO106" t="e">
        <f>RANK(EN106,$EN$3:$EN$38,1)</f>
        <v>#N/A</v>
      </c>
      <c r="EQ106" s="3">
        <v>156178</v>
      </c>
      <c r="ER106" t="e">
        <f>RANK(EQ106,$EQ$3:$EQ$38,1)</f>
        <v>#N/A</v>
      </c>
      <c r="ET106" s="3">
        <v>143465</v>
      </c>
      <c r="EU106" t="e">
        <f>RANK(ET106,$ET$3:$ET$38,1)</f>
        <v>#N/A</v>
      </c>
      <c r="EW106" s="3">
        <v>137471</v>
      </c>
      <c r="EX106" t="e">
        <f>RANK(EW106,$EW$3:$EW$38,1)</f>
        <v>#N/A</v>
      </c>
      <c r="EZ106" s="3">
        <v>152582</v>
      </c>
      <c r="FA106" t="e">
        <f>RANK(EZ106,$EZ$3:$EZ$38,1)</f>
        <v>#N/A</v>
      </c>
      <c r="FC106" s="3">
        <v>179101</v>
      </c>
      <c r="FD106" t="e">
        <f>RANK(FC106,$FC$3:$FC$38,1)</f>
        <v>#N/A</v>
      </c>
      <c r="FF106" s="3">
        <v>184136</v>
      </c>
      <c r="FG106" t="e">
        <f>RANK(FF106,$FF$3:$FF$38,1)</f>
        <v>#N/A</v>
      </c>
      <c r="FI106" s="3">
        <v>195239</v>
      </c>
      <c r="FJ106" t="e">
        <f>RANK(FI106,$FI$3:$FI$38,1)</f>
        <v>#N/A</v>
      </c>
      <c r="FL106" s="3">
        <v>214733</v>
      </c>
      <c r="FM106" t="e">
        <f>RANK(FL106,$FL$3:$FL$38,1)</f>
        <v>#N/A</v>
      </c>
      <c r="FO106" s="3">
        <v>275102</v>
      </c>
      <c r="FP106" t="e">
        <f>RANK(FO106,$FO$3:$FO$38,1)</f>
        <v>#N/A</v>
      </c>
      <c r="FR106" s="3">
        <v>366948</v>
      </c>
      <c r="FS106" t="e">
        <f>RANK(FR106,$FR$3:$FR$38,1)</f>
        <v>#N/A</v>
      </c>
      <c r="FU106" s="3">
        <v>522621</v>
      </c>
      <c r="FV106" t="e">
        <f>RANK(FU106,$FU$3:$FU$38,1)</f>
        <v>#N/A</v>
      </c>
      <c r="FX106" s="3">
        <v>724946</v>
      </c>
      <c r="FY106" t="e">
        <f>RANK(FX106,$FX$3:$FX$38,1)</f>
        <v>#N/A</v>
      </c>
      <c r="GA106" s="3">
        <v>1090971</v>
      </c>
      <c r="GB106" t="e">
        <f>RANK(GA106,$GA$3:$GA$38,1)</f>
        <v>#N/A</v>
      </c>
      <c r="GD106" s="3">
        <v>1394972</v>
      </c>
      <c r="GE106" t="e">
        <f>RANK(GD106,$GD$3:$GD$38,1)</f>
        <v>#N/A</v>
      </c>
      <c r="GG106" s="3">
        <v>2459676</v>
      </c>
      <c r="GH106" t="e">
        <f>RANK(GG106,$GG$3:$GG$38,1)</f>
        <v>#N/A</v>
      </c>
      <c r="GJ106" s="3">
        <v>2411246</v>
      </c>
      <c r="GK106" t="e">
        <f>RANK(GJ106,$GJ$3:$GJ$38,1)</f>
        <v>#N/A</v>
      </c>
      <c r="GM106" s="3">
        <v>2564734</v>
      </c>
      <c r="GN106" t="e">
        <f>RANK(GM106,$GM$3:$GM$38,1)</f>
        <v>#N/A</v>
      </c>
      <c r="GP106" s="3">
        <v>2412229</v>
      </c>
      <c r="GQ106" t="e">
        <f>RANK(GP106,$GP$3:$GP$38,1)</f>
        <v>#N/A</v>
      </c>
      <c r="GS106" s="3">
        <v>2296482</v>
      </c>
      <c r="GT106" s="5" t="e">
        <f>RANK(GS106,$GS$3:$GS$38,1)</f>
        <v>#N/A</v>
      </c>
      <c r="GV106" s="3" t="s">
        <v>1</v>
      </c>
      <c r="GW106" s="3" t="s">
        <v>1</v>
      </c>
      <c r="GY106" s="3" t="s">
        <v>1</v>
      </c>
      <c r="GZ106" s="3" t="s">
        <v>1</v>
      </c>
      <c r="HB106" s="3" t="s">
        <v>1</v>
      </c>
      <c r="HC106" s="3" t="s">
        <v>1</v>
      </c>
      <c r="HE106" s="3" t="s">
        <v>1</v>
      </c>
      <c r="HF106" s="3" t="s">
        <v>1</v>
      </c>
      <c r="HH106" s="3" t="s">
        <v>1</v>
      </c>
      <c r="HI106" s="3" t="s">
        <v>1</v>
      </c>
      <c r="HK106" s="3" t="s">
        <v>1</v>
      </c>
      <c r="HL106" s="3" t="s">
        <v>1</v>
      </c>
      <c r="HN106" s="3" t="s">
        <v>1</v>
      </c>
      <c r="HO106" s="3" t="s">
        <v>1</v>
      </c>
    </row>
    <row r="107" spans="1:223" ht="14.25">
      <c r="A107" s="4" t="s">
        <v>36</v>
      </c>
      <c r="B107" s="3" t="s">
        <v>1</v>
      </c>
      <c r="C107" s="3" t="s">
        <v>1</v>
      </c>
      <c r="D107" s="3" t="s">
        <v>1</v>
      </c>
      <c r="E107" s="7" t="s">
        <v>127</v>
      </c>
      <c r="G107" s="3" t="s">
        <v>1</v>
      </c>
      <c r="H107" s="3" t="s">
        <v>1</v>
      </c>
      <c r="I107" s="7" t="s">
        <v>127</v>
      </c>
      <c r="K107" s="3" t="s">
        <v>1</v>
      </c>
      <c r="L107" s="3" t="s">
        <v>1</v>
      </c>
      <c r="M107" s="7" t="s">
        <v>127</v>
      </c>
      <c r="O107" s="3" t="s">
        <v>1</v>
      </c>
      <c r="P107" s="3" t="s">
        <v>1</v>
      </c>
      <c r="Q107" s="7" t="s">
        <v>127</v>
      </c>
      <c r="S107" s="3" t="s">
        <v>1</v>
      </c>
      <c r="T107" t="e">
        <f t="shared" si="30"/>
        <v>#VALUE!</v>
      </c>
      <c r="U107" s="7" t="s">
        <v>127</v>
      </c>
      <c r="W107" s="3" t="s">
        <v>1</v>
      </c>
      <c r="X107" s="3" t="s">
        <v>1</v>
      </c>
      <c r="Y107" s="7" t="s">
        <v>127</v>
      </c>
      <c r="AA107" s="3" t="s">
        <v>1</v>
      </c>
      <c r="AB107" s="3" t="s">
        <v>1</v>
      </c>
      <c r="AC107" s="7" t="s">
        <v>127</v>
      </c>
      <c r="AE107" s="3" t="s">
        <v>1</v>
      </c>
      <c r="AF107" s="3" t="s">
        <v>1</v>
      </c>
      <c r="AG107" s="3" t="s">
        <v>1</v>
      </c>
      <c r="AH107" s="7"/>
      <c r="AJ107" s="3" t="s">
        <v>1</v>
      </c>
      <c r="AK107" s="3" t="s">
        <v>1</v>
      </c>
      <c r="AL107" s="7"/>
      <c r="AN107" s="3" t="s">
        <v>1</v>
      </c>
      <c r="AO107" s="3" t="s">
        <v>1</v>
      </c>
      <c r="AP107" s="7"/>
      <c r="AR107" s="3" t="s">
        <v>1</v>
      </c>
      <c r="AS107" s="3" t="s">
        <v>1</v>
      </c>
      <c r="AT107" s="7"/>
      <c r="AV107" s="3" t="s">
        <v>1</v>
      </c>
      <c r="AW107" s="3" t="s">
        <v>1</v>
      </c>
      <c r="AX107" s="7"/>
      <c r="AZ107" s="3" t="s">
        <v>1</v>
      </c>
      <c r="BA107" s="8" t="s">
        <v>1</v>
      </c>
      <c r="BB107" s="7"/>
      <c r="BD107" s="3" t="s">
        <v>132</v>
      </c>
      <c r="BE107" s="3" t="s">
        <v>132</v>
      </c>
      <c r="BF107" s="7"/>
      <c r="BH107" s="3" t="s">
        <v>132</v>
      </c>
      <c r="BI107" s="3" t="s">
        <v>132</v>
      </c>
      <c r="BJ107" s="7"/>
      <c r="BL107" s="3" t="s">
        <v>1</v>
      </c>
      <c r="BM107" s="3" t="s">
        <v>1</v>
      </c>
      <c r="BN107" s="7"/>
      <c r="BP107" s="3">
        <v>935579</v>
      </c>
      <c r="BQ107" t="e">
        <f>RANK(BP107,$BP$3:$BP$38,1)</f>
        <v>#N/A</v>
      </c>
      <c r="BR107" s="7" t="s">
        <v>127</v>
      </c>
      <c r="BT107" s="3">
        <v>821161</v>
      </c>
      <c r="BU107" t="e">
        <f>RANK(BT107,$BT$3:$BT$38,1)</f>
        <v>#N/A</v>
      </c>
      <c r="BW107" s="3">
        <v>712257</v>
      </c>
      <c r="BX107" t="e">
        <f>RANK(BW107,$BW$3:$BW$38,1)</f>
        <v>#N/A</v>
      </c>
      <c r="BZ107" s="3">
        <v>891775</v>
      </c>
      <c r="CA107" t="e">
        <f>RANK(BZ107,$BZ$3:$BZ$38,1)</f>
        <v>#N/A</v>
      </c>
      <c r="CC107" s="3">
        <v>908207</v>
      </c>
      <c r="CD107" t="e">
        <f>RANK(CC107,$CC$3:$CC$38,1)</f>
        <v>#N/A</v>
      </c>
      <c r="CF107" s="3" t="s">
        <v>1</v>
      </c>
      <c r="CG107" s="3" t="s">
        <v>1</v>
      </c>
      <c r="CI107" s="3">
        <v>974986</v>
      </c>
      <c r="CJ107" t="e">
        <f>RANK(CI107,$CI$3:$CI$38,1)</f>
        <v>#N/A</v>
      </c>
      <c r="CL107" s="3">
        <v>972768</v>
      </c>
      <c r="CM107" t="e">
        <f>RANK(CL107,$CL$3:$CL$38,1)</f>
        <v>#N/A</v>
      </c>
      <c r="CO107" s="3" t="s">
        <v>1</v>
      </c>
      <c r="CP107" s="3" t="s">
        <v>1</v>
      </c>
      <c r="CR107" s="3" t="s">
        <v>1</v>
      </c>
      <c r="CS107" s="3" t="s">
        <v>1</v>
      </c>
      <c r="CU107" s="3" t="s">
        <v>1</v>
      </c>
      <c r="CV107" s="3" t="s">
        <v>1</v>
      </c>
      <c r="CX107" s="3" t="s">
        <v>1</v>
      </c>
      <c r="CY107" s="3" t="s">
        <v>1</v>
      </c>
      <c r="DA107" s="3">
        <v>968242</v>
      </c>
      <c r="DB107" t="e">
        <f>RANK(DA107,$DA$3:$DA$38,1)</f>
        <v>#N/A</v>
      </c>
      <c r="DD107" s="3">
        <v>862964</v>
      </c>
      <c r="DE107" t="e">
        <f>RANK(DD107,$DD$3:$DD$38,1)</f>
        <v>#N/A</v>
      </c>
      <c r="DG107" s="3" t="s">
        <v>1</v>
      </c>
      <c r="DH107" s="3" t="s">
        <v>1</v>
      </c>
      <c r="DJ107" s="3" t="s">
        <v>1</v>
      </c>
      <c r="DK107" s="3" t="s">
        <v>1</v>
      </c>
      <c r="DM107" s="3" t="s">
        <v>1</v>
      </c>
      <c r="DN107" s="3" t="s">
        <v>1</v>
      </c>
      <c r="DP107" s="3">
        <v>802780</v>
      </c>
      <c r="DQ107" t="e">
        <f>RANK(DP107,$DP$3:$DP$38,1)</f>
        <v>#N/A</v>
      </c>
      <c r="DS107" s="3">
        <v>716788</v>
      </c>
      <c r="DT107" t="e">
        <f>RANK(DS107,$DS$3:$DS$38,1)</f>
        <v>#N/A</v>
      </c>
      <c r="DV107" s="3">
        <v>832177</v>
      </c>
      <c r="DW107" t="e">
        <f>RANK(DV107,$DV$3:$DV$38,1)</f>
        <v>#N/A</v>
      </c>
      <c r="DY107" s="3">
        <v>988620</v>
      </c>
      <c r="DZ107" t="e">
        <f>RANK(DY107,$DY$3:$DY$38,1)</f>
        <v>#N/A</v>
      </c>
      <c r="EB107" s="3">
        <v>1084726</v>
      </c>
      <c r="EC107" t="e">
        <f>RANK(EB107,$EB$3:$EB$38,1)</f>
        <v>#N/A</v>
      </c>
      <c r="EE107" s="3">
        <v>983688</v>
      </c>
      <c r="EF107" t="e">
        <f>RANK(EE107,$EE$3:$EE$38,1)</f>
        <v>#N/A</v>
      </c>
      <c r="EH107" s="3">
        <v>1017585</v>
      </c>
      <c r="EI107" t="e">
        <f>RANK(EH107,$EH$3:$EH$38,1)</f>
        <v>#N/A</v>
      </c>
      <c r="EK107" s="3">
        <v>843151</v>
      </c>
      <c r="EL107" t="e">
        <f>RANK(EK107,$EK$3:$EK$38,1)</f>
        <v>#N/A</v>
      </c>
      <c r="EN107" s="3">
        <v>878955</v>
      </c>
      <c r="EO107" t="e">
        <f>RANK(EN107,$EN$3:$EN$38,1)</f>
        <v>#N/A</v>
      </c>
      <c r="EQ107" s="3">
        <v>781353</v>
      </c>
      <c r="ER107" t="e">
        <f>RANK(EQ107,$EQ$3:$EQ$38,1)</f>
        <v>#N/A</v>
      </c>
      <c r="ET107" s="3">
        <v>820462</v>
      </c>
      <c r="EU107" t="e">
        <f>RANK(ET107,$ET$3:$ET$38,1)</f>
        <v>#N/A</v>
      </c>
      <c r="EW107" s="3">
        <v>797707</v>
      </c>
      <c r="EX107" t="e">
        <f>RANK(EW107,$EW$3:$EW$38,1)</f>
        <v>#N/A</v>
      </c>
      <c r="EZ107" s="3">
        <v>892052</v>
      </c>
      <c r="FA107" t="e">
        <f>RANK(EZ107,$EZ$3:$EZ$38,1)</f>
        <v>#N/A</v>
      </c>
      <c r="FC107" s="3">
        <v>948660</v>
      </c>
      <c r="FD107" t="e">
        <f>RANK(FC107,$FC$3:$FC$38,1)</f>
        <v>#N/A</v>
      </c>
      <c r="FF107" s="3">
        <v>998216</v>
      </c>
      <c r="FG107" t="e">
        <f>RANK(FF107,$FF$3:$FF$38,1)</f>
        <v>#N/A</v>
      </c>
      <c r="FI107" s="3">
        <v>988100</v>
      </c>
      <c r="FJ107" t="e">
        <f>RANK(FI107,$FI$3:$FI$38,1)</f>
        <v>#N/A</v>
      </c>
      <c r="FL107" s="3">
        <v>1186845</v>
      </c>
      <c r="FM107" t="e">
        <f>RANK(FL107,$FL$3:$FL$38,1)</f>
        <v>#N/A</v>
      </c>
      <c r="FO107" s="3">
        <v>1488880</v>
      </c>
      <c r="FP107" t="e">
        <f>RANK(FO107,$FO$3:$FO$38,1)</f>
        <v>#N/A</v>
      </c>
      <c r="FR107" s="3">
        <v>1664096</v>
      </c>
      <c r="FS107" t="e">
        <f>RANK(FR107,$FR$3:$FR$38,1)</f>
        <v>#N/A</v>
      </c>
      <c r="FU107" s="3">
        <v>1218362</v>
      </c>
      <c r="FV107" t="e">
        <f>RANK(FU107,$FU$3:$FU$38,1)</f>
        <v>#N/A</v>
      </c>
      <c r="FX107" s="3">
        <v>1140263</v>
      </c>
      <c r="FY107" t="e">
        <f>RANK(FX107,$FX$3:$FX$38,1)</f>
        <v>#N/A</v>
      </c>
      <c r="GA107" s="3">
        <v>1158816</v>
      </c>
      <c r="GB107" t="e">
        <f>RANK(GA107,$GA$3:$GA$38,1)</f>
        <v>#N/A</v>
      </c>
      <c r="GD107" s="3">
        <v>1483952</v>
      </c>
      <c r="GE107" t="e">
        <f>RANK(GD107,$GD$3:$GD$38,1)</f>
        <v>#N/A</v>
      </c>
      <c r="GG107" s="3">
        <v>2044666</v>
      </c>
      <c r="GH107" t="e">
        <f>RANK(GG107,$GG$3:$GG$38,1)</f>
        <v>#N/A</v>
      </c>
      <c r="GJ107" s="3">
        <v>2920980</v>
      </c>
      <c r="GK107" t="e">
        <f>RANK(GJ107,$GJ$3:$GJ$38,1)</f>
        <v>#N/A</v>
      </c>
      <c r="GM107" s="3">
        <v>2631150</v>
      </c>
      <c r="GN107" t="e">
        <f>RANK(GM107,$GM$3:$GM$38,1)</f>
        <v>#N/A</v>
      </c>
      <c r="GP107" s="3">
        <v>1742050</v>
      </c>
      <c r="GQ107" t="e">
        <f>RANK(GP107,$GP$3:$GP$38,1)</f>
        <v>#N/A</v>
      </c>
      <c r="GS107" s="3">
        <v>1709342</v>
      </c>
      <c r="GT107" t="e">
        <f>RANK(GS107,$GS$3:$GS$38,1)</f>
        <v>#N/A</v>
      </c>
      <c r="GV107" s="3">
        <v>1570572</v>
      </c>
      <c r="GW107" t="e">
        <f>RANK(GV107,$GV$3:$GV$38,1)</f>
        <v>#N/A</v>
      </c>
      <c r="GY107" s="3">
        <v>1937811</v>
      </c>
      <c r="GZ107" t="e">
        <f>RANK(GY107,$GY$3:$GY$38,1)</f>
        <v>#N/A</v>
      </c>
      <c r="HB107" s="3">
        <v>2193953</v>
      </c>
      <c r="HC107" t="e">
        <f>RANK(HB107,$HB$3:$HB$38,1)</f>
        <v>#N/A</v>
      </c>
      <c r="HE107" s="3">
        <v>3103142</v>
      </c>
      <c r="HF107" t="e">
        <f>RANK(HE107,$HE$3:$HE$38,1)</f>
        <v>#N/A</v>
      </c>
      <c r="HH107" s="3">
        <v>3884239</v>
      </c>
      <c r="HI107" t="e">
        <f>RANK(HH107,$HH$3:$HH$38,1)</f>
        <v>#N/A</v>
      </c>
      <c r="HK107" s="3">
        <v>2582042</v>
      </c>
      <c r="HL107" t="e">
        <f>RANK(HK107,$HK$3:$HK$38,1)</f>
        <v>#N/A</v>
      </c>
      <c r="HN107" s="3">
        <v>992579</v>
      </c>
      <c r="HO107" t="e">
        <f>RANK(HN107,$HN$3:$HN$38,1)</f>
        <v>#N/A</v>
      </c>
    </row>
    <row r="108" spans="1:223" ht="14.25">
      <c r="A108" s="4" t="s">
        <v>68</v>
      </c>
      <c r="B108" s="3" t="s">
        <v>1</v>
      </c>
      <c r="C108" s="3" t="s">
        <v>1</v>
      </c>
      <c r="D108" s="3" t="s">
        <v>1</v>
      </c>
      <c r="E108" s="7" t="s">
        <v>127</v>
      </c>
      <c r="G108" s="3" t="s">
        <v>1</v>
      </c>
      <c r="H108" s="3" t="s">
        <v>1</v>
      </c>
      <c r="I108" s="7" t="s">
        <v>127</v>
      </c>
      <c r="K108" s="3" t="s">
        <v>1</v>
      </c>
      <c r="L108" s="3" t="s">
        <v>1</v>
      </c>
      <c r="M108" s="7" t="s">
        <v>127</v>
      </c>
      <c r="O108" s="3" t="s">
        <v>1</v>
      </c>
      <c r="P108" s="3" t="s">
        <v>1</v>
      </c>
      <c r="Q108" s="7" t="s">
        <v>127</v>
      </c>
      <c r="S108" s="3" t="s">
        <v>1</v>
      </c>
      <c r="T108" t="e">
        <f t="shared" si="30"/>
        <v>#VALUE!</v>
      </c>
      <c r="U108" s="7" t="s">
        <v>127</v>
      </c>
      <c r="W108" s="3" t="s">
        <v>1</v>
      </c>
      <c r="X108" s="3" t="s">
        <v>1</v>
      </c>
      <c r="Y108" s="7" t="s">
        <v>127</v>
      </c>
      <c r="AA108" s="3" t="s">
        <v>1</v>
      </c>
      <c r="AB108" s="3" t="s">
        <v>1</v>
      </c>
      <c r="AC108" s="7" t="s">
        <v>127</v>
      </c>
      <c r="AE108" s="3" t="s">
        <v>1</v>
      </c>
      <c r="AF108" s="3" t="s">
        <v>1</v>
      </c>
      <c r="AG108" s="3" t="s">
        <v>1</v>
      </c>
      <c r="AH108" s="7" t="s">
        <v>127</v>
      </c>
      <c r="AJ108" s="3" t="s">
        <v>1</v>
      </c>
      <c r="AK108" s="3" t="s">
        <v>1</v>
      </c>
      <c r="AL108" s="7" t="s">
        <v>127</v>
      </c>
      <c r="AN108" s="3" t="s">
        <v>1</v>
      </c>
      <c r="AO108" s="3" t="s">
        <v>1</v>
      </c>
      <c r="AP108" s="7" t="s">
        <v>127</v>
      </c>
      <c r="AR108" s="3" t="s">
        <v>1</v>
      </c>
      <c r="AS108" s="3" t="s">
        <v>1</v>
      </c>
      <c r="AT108" s="7" t="s">
        <v>127</v>
      </c>
      <c r="AV108" s="3" t="s">
        <v>1</v>
      </c>
      <c r="AW108" s="3" t="s">
        <v>1</v>
      </c>
      <c r="AX108" s="7" t="s">
        <v>127</v>
      </c>
      <c r="AZ108" s="3" t="s">
        <v>1</v>
      </c>
      <c r="BA108" s="8" t="s">
        <v>1</v>
      </c>
      <c r="BB108" s="7" t="s">
        <v>127</v>
      </c>
      <c r="BD108" s="3" t="s">
        <v>132</v>
      </c>
      <c r="BE108" s="3" t="s">
        <v>132</v>
      </c>
      <c r="BF108" s="7" t="s">
        <v>127</v>
      </c>
      <c r="BH108" s="3">
        <v>919357</v>
      </c>
      <c r="BI108" t="e">
        <f>RANK(BH108,$BH$3:$BH$38,1)</f>
        <v>#N/A</v>
      </c>
      <c r="BJ108" s="7" t="s">
        <v>127</v>
      </c>
      <c r="BL108" s="3">
        <v>825656</v>
      </c>
      <c r="BM108" t="e">
        <f>RANK(BL108,$BL$3:$BL$38,1)</f>
        <v>#N/A</v>
      </c>
      <c r="BN108" s="7" t="s">
        <v>127</v>
      </c>
      <c r="BP108" s="3">
        <v>556839</v>
      </c>
      <c r="BQ108" t="e">
        <f>RANK(BP108,$BP$3:$BP$38,1)</f>
        <v>#N/A</v>
      </c>
      <c r="BR108" s="7" t="s">
        <v>127</v>
      </c>
      <c r="BT108" s="3">
        <v>373951</v>
      </c>
      <c r="BU108" t="e">
        <f>RANK(BT108,$BT$3:$BT$38,1)</f>
        <v>#N/A</v>
      </c>
      <c r="BW108" s="3">
        <v>302091</v>
      </c>
      <c r="BX108" t="e">
        <f>RANK(BW108,$BW$3:$BW$38,1)</f>
        <v>#N/A</v>
      </c>
      <c r="BZ108" s="3">
        <v>295255</v>
      </c>
      <c r="CA108" t="e">
        <f>RANK(BZ108,$BZ$3:$BZ$38,1)</f>
        <v>#N/A</v>
      </c>
      <c r="CC108" s="3">
        <v>312963</v>
      </c>
      <c r="CD108" t="e">
        <f>RANK(CC108,$CC$3:$CC$38,1)</f>
        <v>#N/A</v>
      </c>
      <c r="CF108" s="3">
        <v>302227</v>
      </c>
      <c r="CG108" t="e">
        <f>RANK(CF108,$CF$3:$CF$38,1)</f>
        <v>#N/A</v>
      </c>
      <c r="CI108" s="3">
        <v>333355</v>
      </c>
      <c r="CJ108" t="e">
        <f>RANK(CI108,$CI$3:$CI$38,1)</f>
        <v>#N/A</v>
      </c>
      <c r="CL108" s="3">
        <v>344062</v>
      </c>
      <c r="CM108" t="e">
        <f>RANK(CL108,$CL$3:$CL$38,1)</f>
        <v>#N/A</v>
      </c>
      <c r="CO108" s="3">
        <v>315183</v>
      </c>
      <c r="CP108" t="e">
        <f>RANK(CO108,$CO$3:$CO$38,1)</f>
        <v>#N/A</v>
      </c>
      <c r="CR108" s="3">
        <v>289678</v>
      </c>
      <c r="CS108" t="e">
        <f>RANK(CR108,$CR$3:$CR$38,1)</f>
        <v>#N/A</v>
      </c>
      <c r="CU108" s="3">
        <v>291615</v>
      </c>
      <c r="CV108" t="e">
        <f>RANK(CU108,$CU$3:$CU$38,1)</f>
        <v>#N/A</v>
      </c>
      <c r="CX108" s="3">
        <v>320653</v>
      </c>
      <c r="CY108" t="e">
        <f>RANK(CX108,$CX$3:$CX$38,1)</f>
        <v>#N/A</v>
      </c>
      <c r="DA108" s="3">
        <v>252332</v>
      </c>
      <c r="DB108" t="e">
        <f>RANK(DA108,$DA$3:$DA$38,1)</f>
        <v>#N/A</v>
      </c>
      <c r="DD108" s="3">
        <v>178157</v>
      </c>
      <c r="DE108" t="e">
        <f>RANK(DD108,$DD$3:$DD$38,1)</f>
        <v>#N/A</v>
      </c>
      <c r="DG108" s="3">
        <v>173666</v>
      </c>
      <c r="DH108" t="e">
        <f>RANK(DG108,$DG$3:$DG$38,1)</f>
        <v>#N/A</v>
      </c>
      <c r="DJ108" s="3">
        <v>199618</v>
      </c>
      <c r="DK108" t="e">
        <f>RANK(DJ108,$DJ$3:$DJ$38,1)</f>
        <v>#N/A</v>
      </c>
      <c r="DM108" s="3">
        <v>347123</v>
      </c>
      <c r="DN108" t="e">
        <f>RANK(DM108,$DM$3:$DM$38,1)</f>
        <v>#N/A</v>
      </c>
      <c r="DP108" s="3">
        <v>450413</v>
      </c>
      <c r="DQ108" t="e">
        <f>RANK(DP108,$DP$3:$DP$38,1)</f>
        <v>#N/A</v>
      </c>
      <c r="DS108" s="3">
        <v>474688</v>
      </c>
      <c r="DT108" t="e">
        <f>RANK(DS108,$DS$3:$DS$38,1)</f>
        <v>#N/A</v>
      </c>
      <c r="DV108" s="3">
        <v>362501</v>
      </c>
      <c r="DW108" t="e">
        <f>RANK(DV108,$DV$3:$DV$38,1)</f>
        <v>#N/A</v>
      </c>
      <c r="DY108" s="3">
        <v>319758</v>
      </c>
      <c r="DZ108" t="e">
        <f>RANK(DY108,$DY$3:$DY$38,1)</f>
        <v>#N/A</v>
      </c>
      <c r="EB108" s="3">
        <v>287859</v>
      </c>
      <c r="EC108" t="e">
        <f>RANK(EB108,$EB$3:$EB$38,1)</f>
        <v>#N/A</v>
      </c>
      <c r="EE108" s="3">
        <v>285156</v>
      </c>
      <c r="EF108" t="e">
        <f>RANK(EE108,$EE$3:$EE$38,1)</f>
        <v>#N/A</v>
      </c>
      <c r="EH108" s="3">
        <v>273306</v>
      </c>
      <c r="EI108" t="e">
        <f>RANK(EH108,$EH$3:$EH$38,1)</f>
        <v>#N/A</v>
      </c>
      <c r="EK108" s="3">
        <v>232117</v>
      </c>
      <c r="EL108" t="e">
        <f>RANK(EK108,$EK$3:$EK$38,1)</f>
        <v>#N/A</v>
      </c>
      <c r="EN108" s="3">
        <v>221599</v>
      </c>
      <c r="EO108" t="e">
        <f>RANK(EN108,$EN$3:$EN$38,1)</f>
        <v>#N/A</v>
      </c>
      <c r="EQ108" s="3">
        <v>257718</v>
      </c>
      <c r="ER108" t="e">
        <f>RANK(EQ108,$EQ$3:$EQ$38,1)</f>
        <v>#N/A</v>
      </c>
      <c r="ET108" s="3">
        <v>290687</v>
      </c>
      <c r="EU108" t="e">
        <f>RANK(ET108,$ET$3:$ET$38,1)</f>
        <v>#N/A</v>
      </c>
      <c r="EW108" s="3">
        <v>357929</v>
      </c>
      <c r="EX108" t="e">
        <f>RANK(EW108,$EW$3:$EW$38,1)</f>
        <v>#N/A</v>
      </c>
      <c r="EZ108" s="3">
        <v>409925</v>
      </c>
      <c r="FA108" t="e">
        <f>RANK(EZ108,$EZ$3:$EZ$38,1)</f>
        <v>#N/A</v>
      </c>
      <c r="FC108" s="3">
        <v>731044</v>
      </c>
      <c r="FD108" t="e">
        <f>RANK(FC108,$FC$3:$FC$38,1)</f>
        <v>#N/A</v>
      </c>
      <c r="FF108" s="3">
        <v>1732582</v>
      </c>
      <c r="FG108" t="e">
        <f>RANK(FF108,$FF$3:$FF$38,1)</f>
        <v>#N/A</v>
      </c>
      <c r="FI108" s="3">
        <v>1642791</v>
      </c>
      <c r="FJ108" t="e">
        <f>RANK(FI108,$FI$3:$FI$38,1)</f>
        <v>#N/A</v>
      </c>
      <c r="FL108" s="3">
        <v>1681859</v>
      </c>
      <c r="FM108" t="e">
        <f>RANK(FL108,$FL$3:$FL$38,1)</f>
        <v>#N/A</v>
      </c>
      <c r="FO108" s="3">
        <v>1644096</v>
      </c>
      <c r="FP108" t="e">
        <f>RANK(FO108,$FO$3:$FO$38,1)</f>
        <v>#N/A</v>
      </c>
      <c r="FR108" s="3">
        <v>2015141</v>
      </c>
      <c r="FS108" t="e">
        <f>RANK(FR108,$FR$3:$FR$38,1)</f>
        <v>#N/A</v>
      </c>
      <c r="FU108" s="3">
        <v>1748707</v>
      </c>
      <c r="FV108" t="e">
        <f>RANK(FU108,$FU$3:$FU$38,1)</f>
        <v>#N/A</v>
      </c>
      <c r="FX108" s="3">
        <v>1630695</v>
      </c>
      <c r="FY108" t="e">
        <f>RANK(FX108,$FX$3:$FX$38,1)</f>
        <v>#N/A</v>
      </c>
      <c r="GA108" s="3">
        <v>1767775</v>
      </c>
      <c r="GB108" t="e">
        <f>RANK(GA108,$GA$3:$GA$38,1)</f>
        <v>#N/A</v>
      </c>
      <c r="GD108" s="3" t="s">
        <v>1</v>
      </c>
      <c r="GE108" s="3" t="s">
        <v>1</v>
      </c>
      <c r="GF108" s="3"/>
      <c r="GG108" s="3" t="s">
        <v>1</v>
      </c>
      <c r="GH108" s="3" t="s">
        <v>1</v>
      </c>
      <c r="GI108" s="3"/>
      <c r="GJ108" s="3" t="s">
        <v>1</v>
      </c>
      <c r="GK108" s="3" t="s">
        <v>1</v>
      </c>
      <c r="GL108" s="3"/>
      <c r="GM108" s="3" t="s">
        <v>1</v>
      </c>
      <c r="GN108" s="3" t="s">
        <v>1</v>
      </c>
      <c r="GO108" s="3"/>
      <c r="GP108" s="3" t="s">
        <v>1</v>
      </c>
      <c r="GQ108" s="3" t="s">
        <v>1</v>
      </c>
      <c r="GR108" s="3"/>
      <c r="GS108" s="3" t="s">
        <v>1</v>
      </c>
      <c r="GT108" s="3" t="s">
        <v>1</v>
      </c>
      <c r="GU108" s="3"/>
      <c r="GV108" s="3" t="s">
        <v>1</v>
      </c>
      <c r="GW108" s="3" t="s">
        <v>1</v>
      </c>
      <c r="GX108" s="3"/>
      <c r="GY108" s="3" t="s">
        <v>1</v>
      </c>
      <c r="GZ108" s="3" t="s">
        <v>1</v>
      </c>
      <c r="HA108" s="3"/>
      <c r="HB108" s="3" t="s">
        <v>1</v>
      </c>
      <c r="HC108" s="3" t="s">
        <v>1</v>
      </c>
      <c r="HD108" s="3"/>
      <c r="HE108" s="3" t="s">
        <v>1</v>
      </c>
      <c r="HF108" s="3" t="s">
        <v>1</v>
      </c>
      <c r="HG108" s="3"/>
      <c r="HH108" s="3" t="s">
        <v>1</v>
      </c>
      <c r="HI108" s="3" t="s">
        <v>1</v>
      </c>
      <c r="HJ108" s="3"/>
      <c r="HK108" s="3" t="s">
        <v>1</v>
      </c>
      <c r="HL108" s="3" t="s">
        <v>1</v>
      </c>
      <c r="HM108" s="3"/>
      <c r="HN108" s="3" t="s">
        <v>1</v>
      </c>
      <c r="HO108" s="3" t="s">
        <v>1</v>
      </c>
    </row>
    <row r="109" spans="1:223" ht="14.25">
      <c r="A109" s="4" t="s">
        <v>24</v>
      </c>
      <c r="B109" s="3" t="s">
        <v>1</v>
      </c>
      <c r="C109" s="3" t="s">
        <v>1</v>
      </c>
      <c r="D109" s="3" t="s">
        <v>1</v>
      </c>
      <c r="E109" s="7" t="s">
        <v>127</v>
      </c>
      <c r="G109" s="3" t="s">
        <v>1</v>
      </c>
      <c r="H109" s="3" t="s">
        <v>1</v>
      </c>
      <c r="I109" s="7" t="s">
        <v>127</v>
      </c>
      <c r="K109" s="3" t="s">
        <v>1</v>
      </c>
      <c r="L109" s="3" t="s">
        <v>1</v>
      </c>
      <c r="M109" s="7" t="s">
        <v>127</v>
      </c>
      <c r="O109" s="3" t="s">
        <v>1</v>
      </c>
      <c r="P109" s="3" t="s">
        <v>1</v>
      </c>
      <c r="Q109" s="7" t="s">
        <v>127</v>
      </c>
      <c r="S109" s="3" t="s">
        <v>1</v>
      </c>
      <c r="T109" t="e">
        <f t="shared" si="30"/>
        <v>#VALUE!</v>
      </c>
      <c r="U109" s="7" t="s">
        <v>127</v>
      </c>
      <c r="W109" s="3" t="s">
        <v>1</v>
      </c>
      <c r="X109" s="3" t="s">
        <v>1</v>
      </c>
      <c r="Y109" s="7" t="s">
        <v>127</v>
      </c>
      <c r="AA109" s="3" t="s">
        <v>1</v>
      </c>
      <c r="AB109" s="3" t="s">
        <v>1</v>
      </c>
      <c r="AC109" s="7" t="s">
        <v>127</v>
      </c>
      <c r="AE109" s="3" t="s">
        <v>1</v>
      </c>
      <c r="AF109" s="3" t="s">
        <v>1</v>
      </c>
      <c r="AG109" s="3" t="s">
        <v>1</v>
      </c>
      <c r="AH109" s="7" t="s">
        <v>127</v>
      </c>
      <c r="AJ109" s="3" t="s">
        <v>1</v>
      </c>
      <c r="AK109" s="3" t="s">
        <v>1</v>
      </c>
      <c r="AL109" s="7" t="s">
        <v>127</v>
      </c>
      <c r="AN109" s="3" t="s">
        <v>1</v>
      </c>
      <c r="AO109" s="3" t="s">
        <v>1</v>
      </c>
      <c r="AP109" s="7" t="s">
        <v>127</v>
      </c>
      <c r="AR109" s="3" t="s">
        <v>1</v>
      </c>
      <c r="AS109" s="3" t="s">
        <v>1</v>
      </c>
      <c r="AT109" s="7" t="s">
        <v>127</v>
      </c>
      <c r="AV109" s="3" t="s">
        <v>1</v>
      </c>
      <c r="AW109" s="3" t="s">
        <v>1</v>
      </c>
      <c r="AX109" s="7" t="s">
        <v>127</v>
      </c>
      <c r="AZ109" s="3" t="s">
        <v>1</v>
      </c>
      <c r="BA109" s="8" t="s">
        <v>1</v>
      </c>
      <c r="BB109" s="7" t="s">
        <v>127</v>
      </c>
      <c r="BD109" s="3" t="s">
        <v>132</v>
      </c>
      <c r="BE109" s="3" t="s">
        <v>132</v>
      </c>
      <c r="BF109" s="7" t="s">
        <v>127</v>
      </c>
      <c r="BH109" s="3">
        <v>975586</v>
      </c>
      <c r="BI109" t="e">
        <f>RANK(BH109,$BH$3:$BH$38,1)</f>
        <v>#N/A</v>
      </c>
      <c r="BJ109" s="7" t="s">
        <v>127</v>
      </c>
      <c r="BL109" s="3">
        <v>942329</v>
      </c>
      <c r="BM109" t="e">
        <f>RANK(BL109,$BL$3:$BL$38,1)</f>
        <v>#N/A</v>
      </c>
      <c r="BN109" s="7" t="s">
        <v>127</v>
      </c>
      <c r="BP109" s="3">
        <v>917395</v>
      </c>
      <c r="BQ109" t="e">
        <f>RANK(BP109,$BP$3:$BP$38,1)</f>
        <v>#N/A</v>
      </c>
      <c r="BR109" s="7" t="s">
        <v>127</v>
      </c>
      <c r="BT109" s="3">
        <v>895917</v>
      </c>
      <c r="BU109" t="e">
        <f>RANK(BT109,$BT$3:$BT$38,1)</f>
        <v>#N/A</v>
      </c>
      <c r="BW109" s="3">
        <v>873249</v>
      </c>
      <c r="BX109" t="e">
        <f>RANK(BW109,$BW$3:$BW$38,1)</f>
        <v>#N/A</v>
      </c>
      <c r="BZ109" s="3">
        <v>835762</v>
      </c>
      <c r="CA109" t="e">
        <f>RANK(BZ109,$BZ$3:$BZ$38,1)</f>
        <v>#N/A</v>
      </c>
      <c r="CC109" s="3">
        <v>861629</v>
      </c>
      <c r="CD109" t="e">
        <f>RANK(CC109,$CC$3:$CC$38,1)</f>
        <v>#N/A</v>
      </c>
      <c r="CF109" s="3">
        <v>822672</v>
      </c>
      <c r="CG109" t="e">
        <f>RANK(CF109,$CF$3:$CF$38,1)</f>
        <v>#N/A</v>
      </c>
      <c r="CI109" s="3">
        <v>873435</v>
      </c>
      <c r="CJ109" t="e">
        <f>RANK(CI109,$CI$3:$CI$38,1)</f>
        <v>#N/A</v>
      </c>
      <c r="CL109" s="3">
        <v>829074</v>
      </c>
      <c r="CM109" t="e">
        <f>RANK(CL109,$CL$3:$CL$38,1)</f>
        <v>#N/A</v>
      </c>
      <c r="CO109" s="3">
        <v>830407</v>
      </c>
      <c r="CP109" t="e">
        <f>RANK(CO109,$CO$3:$CO$38,1)</f>
        <v>#N/A</v>
      </c>
      <c r="CR109" s="3">
        <v>780800</v>
      </c>
      <c r="CS109" t="e">
        <f>RANK(CR109,$CR$3:$CR$38,1)</f>
        <v>#N/A</v>
      </c>
      <c r="CU109" s="3">
        <v>800787</v>
      </c>
      <c r="CV109" t="e">
        <f>RANK(CU109,$CU$3:$CU$38,1)</f>
        <v>#N/A</v>
      </c>
      <c r="CX109" s="3">
        <v>743520</v>
      </c>
      <c r="CY109" t="e">
        <f>RANK(CX109,$CX$3:$CX$38,1)</f>
        <v>#N/A</v>
      </c>
      <c r="DA109" s="3">
        <v>822988</v>
      </c>
      <c r="DB109" t="e">
        <f>RANK(DA109,$DA$3:$DA$38,1)</f>
        <v>#N/A</v>
      </c>
      <c r="DD109" s="3">
        <v>666078</v>
      </c>
      <c r="DE109" t="e">
        <f>RANK(DD109,$DD$3:$DD$38,1)</f>
        <v>#N/A</v>
      </c>
      <c r="DG109" s="3">
        <v>621902</v>
      </c>
      <c r="DH109" t="e">
        <f>RANK(DG109,$DG$3:$DG$38,1)</f>
        <v>#N/A</v>
      </c>
      <c r="DJ109" s="3">
        <v>466483</v>
      </c>
      <c r="DK109" t="e">
        <f>RANK(DJ109,$DJ$3:$DJ$38,1)</f>
        <v>#N/A</v>
      </c>
      <c r="DM109" s="3">
        <v>499079</v>
      </c>
      <c r="DN109" t="e">
        <f>RANK(DM109,$DM$3:$DM$38,1)</f>
        <v>#N/A</v>
      </c>
      <c r="DP109" s="3">
        <v>488814</v>
      </c>
      <c r="DQ109" t="e">
        <f>RANK(DP109,$DP$3:$DP$38,1)</f>
        <v>#N/A</v>
      </c>
      <c r="DS109" s="3">
        <v>569492</v>
      </c>
      <c r="DT109" t="e">
        <f>RANK(DS109,$DS$3:$DS$38,1)</f>
        <v>#N/A</v>
      </c>
      <c r="DV109" s="3">
        <v>592607</v>
      </c>
      <c r="DW109" t="e">
        <f>RANK(DV109,$DV$3:$DV$38,1)</f>
        <v>#N/A</v>
      </c>
      <c r="DY109" s="3">
        <v>635228</v>
      </c>
      <c r="DZ109" t="e">
        <f>RANK(DY109,$DY$3:$DY$38,1)</f>
        <v>#N/A</v>
      </c>
      <c r="EB109" s="3">
        <v>662262</v>
      </c>
      <c r="EC109" t="e">
        <f>RANK(EB109,$EB$3:$EB$38,1)</f>
        <v>#N/A</v>
      </c>
      <c r="EE109" s="3">
        <v>640335</v>
      </c>
      <c r="EF109" t="e">
        <f>RANK(EE109,$EE$3:$EE$38,1)</f>
        <v>#N/A</v>
      </c>
      <c r="EH109" s="3">
        <v>676461</v>
      </c>
      <c r="EI109" t="e">
        <f>RANK(EH109,$EH$3:$EH$38,1)</f>
        <v>#N/A</v>
      </c>
      <c r="EK109" s="3">
        <v>694946</v>
      </c>
      <c r="EL109" t="e">
        <f>RANK(EK109,$EK$3:$EK$38,1)</f>
        <v>#N/A</v>
      </c>
      <c r="EN109" s="3">
        <v>707369</v>
      </c>
      <c r="EO109" t="e">
        <f>RANK(EN109,$EN$3:$EN$38,1)</f>
        <v>#N/A</v>
      </c>
      <c r="EQ109" s="3">
        <v>753598</v>
      </c>
      <c r="ER109" t="e">
        <f>RANK(EQ109,$EQ$3:$EQ$38,1)</f>
        <v>#N/A</v>
      </c>
      <c r="ET109" s="3">
        <v>671428</v>
      </c>
      <c r="EU109" t="e">
        <f>RANK(ET109,$ET$3:$ET$38,1)</f>
        <v>#N/A</v>
      </c>
      <c r="EW109" s="3">
        <v>624184</v>
      </c>
      <c r="EX109" t="e">
        <f>RANK(EW109,$EW$3:$EW$38,1)</f>
        <v>#N/A</v>
      </c>
      <c r="EZ109" s="3">
        <v>513235</v>
      </c>
      <c r="FA109" t="e">
        <f>RANK(EZ109,$EZ$3:$EZ$38,1)</f>
        <v>#N/A</v>
      </c>
      <c r="FC109" s="3">
        <v>499387</v>
      </c>
      <c r="FD109" t="e">
        <f>RANK(FC109,$FC$3:$FC$38,1)</f>
        <v>#N/A</v>
      </c>
      <c r="FF109" s="3">
        <v>455754</v>
      </c>
      <c r="FG109" t="e">
        <f>RANK(FF109,$FF$3:$FF$38,1)</f>
        <v>#N/A</v>
      </c>
      <c r="FI109" s="3">
        <v>456309</v>
      </c>
      <c r="FJ109" t="e">
        <f>RANK(FI109,$FI$3:$FI$38,1)</f>
        <v>#N/A</v>
      </c>
      <c r="FL109" s="3">
        <v>460903</v>
      </c>
      <c r="FM109" t="e">
        <f>RANK(FL109,$FL$3:$FL$38,1)</f>
        <v>#N/A</v>
      </c>
      <c r="FO109" s="3">
        <v>504784</v>
      </c>
      <c r="FP109" t="e">
        <f>RANK(FO109,$FO$3:$FO$38,1)</f>
        <v>#N/A</v>
      </c>
      <c r="FR109" s="3">
        <v>407328</v>
      </c>
      <c r="FS109" t="e">
        <f>RANK(FR109,$FR$3:$FR$38,1)</f>
        <v>#N/A</v>
      </c>
      <c r="FU109" s="3">
        <v>391086</v>
      </c>
      <c r="FV109" t="e">
        <f>RANK(FU109,$FU$3:$FU$38,1)</f>
        <v>#N/A</v>
      </c>
      <c r="FX109" s="3">
        <v>400435</v>
      </c>
      <c r="FY109" t="e">
        <f>RANK(FX109,$FX$3:$FX$38,1)</f>
        <v>#N/A</v>
      </c>
      <c r="GA109" s="3">
        <v>546594</v>
      </c>
      <c r="GB109" t="e">
        <f>RANK(GA109,$GA$3:$GA$38,1)</f>
        <v>#N/A</v>
      </c>
      <c r="GD109" s="3">
        <v>630574</v>
      </c>
      <c r="GE109" t="e">
        <f>RANK(GD109,$GD$3:$GD$38,1)</f>
        <v>#N/A</v>
      </c>
      <c r="GG109" s="3">
        <v>698710</v>
      </c>
      <c r="GH109" t="e">
        <f>RANK(GG109,$GG$3:$GG$38,1)</f>
        <v>#N/A</v>
      </c>
      <c r="GJ109" s="3">
        <v>583516</v>
      </c>
      <c r="GK109" t="e">
        <f>RANK(GJ109,$GJ$3:$GJ$38,1)</f>
        <v>#N/A</v>
      </c>
      <c r="GM109" s="3">
        <v>661437</v>
      </c>
      <c r="GN109" t="e">
        <f>RANK(GM109,$GM$3:$GM$38,1)</f>
        <v>#N/A</v>
      </c>
      <c r="GP109" s="3">
        <v>679354</v>
      </c>
      <c r="GQ109" t="e">
        <f>RANK(GP109,$GP$3:$GP$38,1)</f>
        <v>#N/A</v>
      </c>
      <c r="GS109" s="3">
        <v>827854</v>
      </c>
      <c r="GT109" t="e">
        <f>RANK(GS109,$GS$3:$GS$38,1)</f>
        <v>#N/A</v>
      </c>
      <c r="GV109" s="3">
        <v>658724</v>
      </c>
      <c r="GW109" t="e">
        <f>RANK(GV109,$GV$3:$GV$38,1)</f>
        <v>#N/A</v>
      </c>
      <c r="GY109" s="3">
        <v>640365</v>
      </c>
      <c r="GZ109" t="e">
        <f>RANK(GY109,$GY$3:$GY$38,1)</f>
        <v>#N/A</v>
      </c>
      <c r="HB109" s="3">
        <v>669435</v>
      </c>
      <c r="HC109" t="e">
        <f>RANK(HB109,$HB$3:$HB$38,1)</f>
        <v>#N/A</v>
      </c>
      <c r="HE109" s="3">
        <v>814578</v>
      </c>
      <c r="HF109" t="e">
        <f>RANK(HE109,$HE$3:$HE$38,1)</f>
        <v>#N/A</v>
      </c>
      <c r="HH109" s="3">
        <v>873682</v>
      </c>
      <c r="HI109" t="e">
        <f>RANK(HH109,$HH$3:$HH$38,1)</f>
        <v>#N/A</v>
      </c>
      <c r="HK109" s="3">
        <v>855680</v>
      </c>
      <c r="HL109" t="e">
        <f>RANK(HK109,$HK$3:$HK$38,1)</f>
        <v>#N/A</v>
      </c>
      <c r="HN109" s="3">
        <v>805895</v>
      </c>
      <c r="HO109" t="e">
        <f>RANK(HN109,$HN$3:$HN$38,1)</f>
        <v>#N/A</v>
      </c>
    </row>
    <row r="110" spans="1:223" ht="14.25">
      <c r="A110" s="4" t="s">
        <v>134</v>
      </c>
      <c r="B110" s="3" t="s">
        <v>1</v>
      </c>
      <c r="C110" s="3" t="s">
        <v>1</v>
      </c>
      <c r="D110" s="3" t="s">
        <v>1</v>
      </c>
      <c r="E110" s="7" t="s">
        <v>127</v>
      </c>
      <c r="G110" s="3" t="s">
        <v>1</v>
      </c>
      <c r="H110" s="3" t="s">
        <v>1</v>
      </c>
      <c r="I110" s="7" t="s">
        <v>127</v>
      </c>
      <c r="K110" s="3" t="s">
        <v>1</v>
      </c>
      <c r="L110" s="3" t="s">
        <v>1</v>
      </c>
      <c r="M110" s="7" t="s">
        <v>127</v>
      </c>
      <c r="O110" s="3" t="s">
        <v>1</v>
      </c>
      <c r="P110" s="3" t="s">
        <v>1</v>
      </c>
      <c r="Q110" s="7" t="s">
        <v>127</v>
      </c>
      <c r="S110" s="3" t="s">
        <v>1</v>
      </c>
      <c r="T110" t="e">
        <f t="shared" si="30"/>
        <v>#VALUE!</v>
      </c>
      <c r="U110" s="7" t="s">
        <v>127</v>
      </c>
      <c r="W110" s="3" t="s">
        <v>1</v>
      </c>
      <c r="X110" s="3" t="s">
        <v>1</v>
      </c>
      <c r="Y110" s="7" t="s">
        <v>127</v>
      </c>
      <c r="AA110" s="3" t="s">
        <v>1</v>
      </c>
      <c r="AB110" s="3" t="s">
        <v>1</v>
      </c>
      <c r="AC110" s="7" t="s">
        <v>127</v>
      </c>
      <c r="AE110" s="3" t="s">
        <v>1</v>
      </c>
      <c r="AF110" s="3" t="s">
        <v>1</v>
      </c>
      <c r="AG110" s="3" t="s">
        <v>1</v>
      </c>
      <c r="AH110" s="7" t="s">
        <v>127</v>
      </c>
      <c r="AJ110" s="3" t="s">
        <v>1</v>
      </c>
      <c r="AK110" s="3" t="s">
        <v>1</v>
      </c>
      <c r="AL110" s="7" t="s">
        <v>127</v>
      </c>
      <c r="AN110" s="3" t="s">
        <v>1</v>
      </c>
      <c r="AO110" s="3" t="s">
        <v>1</v>
      </c>
      <c r="AP110" s="7" t="s">
        <v>127</v>
      </c>
      <c r="AR110" s="3" t="s">
        <v>1</v>
      </c>
      <c r="AS110" s="3" t="s">
        <v>1</v>
      </c>
      <c r="AT110" s="7" t="s">
        <v>127</v>
      </c>
      <c r="AV110" s="3" t="s">
        <v>1</v>
      </c>
      <c r="AW110" s="3" t="s">
        <v>1</v>
      </c>
      <c r="AX110" s="7" t="s">
        <v>127</v>
      </c>
      <c r="AZ110" s="3" t="s">
        <v>1</v>
      </c>
      <c r="BA110" s="8" t="s">
        <v>1</v>
      </c>
      <c r="BB110" s="7" t="s">
        <v>127</v>
      </c>
      <c r="BD110" s="3" t="s">
        <v>132</v>
      </c>
      <c r="BE110" s="3" t="s">
        <v>132</v>
      </c>
      <c r="BF110" s="7"/>
      <c r="BH110" s="3" t="s">
        <v>132</v>
      </c>
      <c r="BI110" s="3" t="s">
        <v>132</v>
      </c>
      <c r="BJ110" s="7"/>
      <c r="BL110" s="3" t="s">
        <v>1</v>
      </c>
      <c r="BM110" s="3" t="s">
        <v>1</v>
      </c>
      <c r="BN110" s="7"/>
      <c r="BP110" s="3" t="s">
        <v>1</v>
      </c>
      <c r="BQ110" s="3" t="s">
        <v>1</v>
      </c>
      <c r="BR110" s="7"/>
      <c r="BT110" s="3" t="s">
        <v>1</v>
      </c>
      <c r="BU110" s="3" t="s">
        <v>1</v>
      </c>
      <c r="BW110" s="3" t="s">
        <v>1</v>
      </c>
      <c r="BX110" s="3" t="s">
        <v>1</v>
      </c>
      <c r="BZ110" s="3" t="s">
        <v>1</v>
      </c>
      <c r="CA110" s="3" t="s">
        <v>1</v>
      </c>
      <c r="CC110" s="3" t="s">
        <v>1</v>
      </c>
      <c r="CD110" s="3" t="s">
        <v>1</v>
      </c>
      <c r="CF110" s="3" t="s">
        <v>1</v>
      </c>
      <c r="CG110" s="3" t="s">
        <v>1</v>
      </c>
      <c r="CI110" s="3" t="s">
        <v>1</v>
      </c>
      <c r="CJ110" s="3" t="s">
        <v>1</v>
      </c>
      <c r="CL110" s="3" t="s">
        <v>1</v>
      </c>
      <c r="CM110" s="3" t="s">
        <v>1</v>
      </c>
      <c r="CO110" s="3" t="s">
        <v>1</v>
      </c>
      <c r="CP110" s="3" t="s">
        <v>1</v>
      </c>
      <c r="CR110" s="3" t="s">
        <v>1</v>
      </c>
      <c r="CS110" s="3" t="s">
        <v>1</v>
      </c>
      <c r="CU110" s="3" t="s">
        <v>1</v>
      </c>
      <c r="CV110" s="3" t="s">
        <v>1</v>
      </c>
      <c r="CX110" s="3" t="s">
        <v>1</v>
      </c>
      <c r="CY110" s="3" t="s">
        <v>1</v>
      </c>
      <c r="DA110" s="3" t="s">
        <v>1</v>
      </c>
      <c r="DB110" s="3" t="s">
        <v>1</v>
      </c>
      <c r="DD110" s="3" t="s">
        <v>1</v>
      </c>
      <c r="DE110" s="3" t="s">
        <v>1</v>
      </c>
      <c r="DG110" s="3" t="s">
        <v>1</v>
      </c>
      <c r="DH110" s="3" t="s">
        <v>1</v>
      </c>
      <c r="DJ110" s="3" t="s">
        <v>1</v>
      </c>
      <c r="DK110" s="3" t="s">
        <v>1</v>
      </c>
      <c r="DM110" s="3" t="s">
        <v>1</v>
      </c>
      <c r="DN110" s="3" t="s">
        <v>1</v>
      </c>
      <c r="DP110" s="3" t="s">
        <v>1</v>
      </c>
      <c r="DQ110" s="3" t="s">
        <v>1</v>
      </c>
      <c r="DS110" s="3" t="s">
        <v>1</v>
      </c>
      <c r="DT110" s="3" t="s">
        <v>1</v>
      </c>
      <c r="DV110" s="3" t="s">
        <v>1</v>
      </c>
      <c r="DW110" s="3" t="s">
        <v>1</v>
      </c>
      <c r="DY110" s="3" t="s">
        <v>1</v>
      </c>
      <c r="DZ110" t="s">
        <v>1</v>
      </c>
      <c r="EB110" s="3" t="s">
        <v>1</v>
      </c>
      <c r="EC110" s="3" t="s">
        <v>1</v>
      </c>
      <c r="EE110" s="3" t="s">
        <v>1</v>
      </c>
      <c r="EF110" t="s">
        <v>1</v>
      </c>
      <c r="EH110" s="3" t="s">
        <v>1</v>
      </c>
      <c r="EI110" s="3" t="s">
        <v>1</v>
      </c>
      <c r="EK110" s="3" t="s">
        <v>1</v>
      </c>
      <c r="EL110" s="3" t="s">
        <v>1</v>
      </c>
      <c r="EN110" s="3" t="s">
        <v>1</v>
      </c>
      <c r="EO110" s="3" t="s">
        <v>1</v>
      </c>
      <c r="EQ110" s="3" t="s">
        <v>1</v>
      </c>
      <c r="ER110" s="3" t="s">
        <v>1</v>
      </c>
      <c r="ET110" s="3" t="s">
        <v>1</v>
      </c>
      <c r="EU110" s="3" t="s">
        <v>1</v>
      </c>
      <c r="EW110" s="3" t="s">
        <v>1</v>
      </c>
      <c r="EX110" s="3" t="s">
        <v>1</v>
      </c>
      <c r="EZ110" s="3" t="s">
        <v>1</v>
      </c>
      <c r="FA110" s="3" t="s">
        <v>1</v>
      </c>
      <c r="FC110" s="3" t="s">
        <v>1</v>
      </c>
      <c r="FD110" s="3" t="s">
        <v>1</v>
      </c>
      <c r="FE110" s="3"/>
      <c r="FF110" s="3" t="s">
        <v>1</v>
      </c>
      <c r="FG110" s="3" t="s">
        <v>1</v>
      </c>
      <c r="FH110" s="3"/>
      <c r="FI110" s="3" t="s">
        <v>1</v>
      </c>
      <c r="FJ110" s="3" t="s">
        <v>1</v>
      </c>
      <c r="FK110" s="3"/>
      <c r="FL110" s="3" t="s">
        <v>1</v>
      </c>
      <c r="FM110" s="3" t="s">
        <v>1</v>
      </c>
      <c r="FN110" s="3"/>
      <c r="FO110" s="3" t="s">
        <v>1</v>
      </c>
      <c r="FP110" s="3" t="s">
        <v>1</v>
      </c>
      <c r="FQ110" s="3"/>
      <c r="FR110" s="3" t="s">
        <v>1</v>
      </c>
      <c r="FS110" t="s">
        <v>1</v>
      </c>
      <c r="FT110" s="3"/>
      <c r="FU110" s="3" t="s">
        <v>1</v>
      </c>
      <c r="FV110" s="3" t="s">
        <v>1</v>
      </c>
      <c r="FW110" s="3"/>
      <c r="FX110" s="3" t="s">
        <v>1</v>
      </c>
      <c r="FY110" s="3" t="s">
        <v>1</v>
      </c>
      <c r="FZ110" s="3"/>
      <c r="GA110" s="3" t="s">
        <v>1</v>
      </c>
      <c r="GB110" s="3" t="s">
        <v>1</v>
      </c>
      <c r="GC110" s="3"/>
      <c r="GD110" s="3" t="s">
        <v>1</v>
      </c>
      <c r="GE110" s="3" t="s">
        <v>1</v>
      </c>
      <c r="GF110" s="3"/>
      <c r="GG110" s="3" t="s">
        <v>1</v>
      </c>
      <c r="GH110" s="3" t="s">
        <v>1</v>
      </c>
      <c r="GI110" s="3"/>
      <c r="GJ110" s="3" t="s">
        <v>1</v>
      </c>
      <c r="GK110" s="3" t="s">
        <v>1</v>
      </c>
      <c r="GL110" s="3"/>
      <c r="GM110" s="3" t="s">
        <v>1</v>
      </c>
      <c r="GN110" s="3" t="s">
        <v>1</v>
      </c>
      <c r="GO110" s="3"/>
      <c r="GP110" s="3" t="s">
        <v>1</v>
      </c>
      <c r="GQ110" s="3" t="s">
        <v>1</v>
      </c>
      <c r="GR110" s="3"/>
      <c r="GS110" s="3" t="s">
        <v>1</v>
      </c>
      <c r="GT110" s="3" t="s">
        <v>1</v>
      </c>
      <c r="GU110" s="3"/>
      <c r="GV110" s="3" t="s">
        <v>1</v>
      </c>
      <c r="GW110" s="3" t="s">
        <v>1</v>
      </c>
      <c r="GX110" s="3"/>
      <c r="GY110" s="3" t="s">
        <v>1</v>
      </c>
      <c r="GZ110" s="3" t="s">
        <v>1</v>
      </c>
      <c r="HA110" s="3"/>
      <c r="HB110" s="3" t="s">
        <v>1</v>
      </c>
      <c r="HC110" s="3" t="s">
        <v>1</v>
      </c>
      <c r="HD110" s="3"/>
      <c r="HE110" s="3" t="s">
        <v>1</v>
      </c>
      <c r="HF110" s="3" t="s">
        <v>1</v>
      </c>
      <c r="HG110" s="3"/>
      <c r="HH110" s="3" t="s">
        <v>1</v>
      </c>
      <c r="HI110" s="3" t="s">
        <v>1</v>
      </c>
      <c r="HJ110" s="3"/>
      <c r="HK110" s="3" t="s">
        <v>1</v>
      </c>
      <c r="HL110" s="3" t="s">
        <v>1</v>
      </c>
      <c r="HM110" s="3"/>
      <c r="HN110" s="3" t="s">
        <v>1</v>
      </c>
      <c r="HO110" s="3" t="s">
        <v>1</v>
      </c>
    </row>
    <row r="111" spans="1:223" ht="14.25">
      <c r="A111" s="4" t="s">
        <v>11</v>
      </c>
      <c r="B111" s="3" t="s">
        <v>1</v>
      </c>
      <c r="C111" s="3" t="s">
        <v>1</v>
      </c>
      <c r="D111" s="3" t="s">
        <v>1</v>
      </c>
      <c r="E111" s="7" t="s">
        <v>127</v>
      </c>
      <c r="G111" s="3" t="s">
        <v>1</v>
      </c>
      <c r="H111" s="3" t="s">
        <v>1</v>
      </c>
      <c r="I111" s="7" t="s">
        <v>127</v>
      </c>
      <c r="K111" s="3" t="s">
        <v>1</v>
      </c>
      <c r="L111" s="3" t="s">
        <v>1</v>
      </c>
      <c r="M111" s="7" t="s">
        <v>127</v>
      </c>
      <c r="O111" s="3" t="s">
        <v>1</v>
      </c>
      <c r="P111" s="3" t="s">
        <v>1</v>
      </c>
      <c r="Q111" s="7" t="s">
        <v>127</v>
      </c>
      <c r="S111" s="3" t="s">
        <v>1</v>
      </c>
      <c r="T111" t="e">
        <f t="shared" si="30"/>
        <v>#VALUE!</v>
      </c>
      <c r="U111" s="7" t="s">
        <v>127</v>
      </c>
      <c r="W111" s="3" t="s">
        <v>1</v>
      </c>
      <c r="X111" s="3" t="s">
        <v>1</v>
      </c>
      <c r="Y111" s="7" t="s">
        <v>127</v>
      </c>
      <c r="AA111" s="3" t="s">
        <v>1</v>
      </c>
      <c r="AB111" s="3" t="s">
        <v>1</v>
      </c>
      <c r="AC111" s="7" t="s">
        <v>127</v>
      </c>
      <c r="AE111" s="3" t="s">
        <v>1</v>
      </c>
      <c r="AF111" s="3" t="s">
        <v>1</v>
      </c>
      <c r="AG111" s="3" t="s">
        <v>1</v>
      </c>
      <c r="AH111" s="7" t="s">
        <v>127</v>
      </c>
      <c r="AJ111" s="3" t="s">
        <v>1</v>
      </c>
      <c r="AK111" s="3" t="s">
        <v>1</v>
      </c>
      <c r="AL111" s="7" t="s">
        <v>127</v>
      </c>
      <c r="AN111" s="3" t="s">
        <v>1</v>
      </c>
      <c r="AO111" s="3" t="s">
        <v>1</v>
      </c>
      <c r="AP111" s="7" t="s">
        <v>127</v>
      </c>
      <c r="AR111" s="3" t="s">
        <v>1</v>
      </c>
      <c r="AS111" s="3" t="s">
        <v>1</v>
      </c>
      <c r="AT111" s="7" t="s">
        <v>127</v>
      </c>
      <c r="AV111" s="3" t="s">
        <v>1</v>
      </c>
      <c r="AW111" s="3" t="s">
        <v>1</v>
      </c>
      <c r="AX111" s="7" t="s">
        <v>127</v>
      </c>
      <c r="AZ111" s="3" t="s">
        <v>1</v>
      </c>
      <c r="BA111" t="s">
        <v>1</v>
      </c>
      <c r="BB111" s="7" t="s">
        <v>127</v>
      </c>
      <c r="BD111" s="3">
        <v>908871</v>
      </c>
      <c r="BE111" t="e">
        <f>RANK(BD111,$BD$3:$BD$38,1)</f>
        <v>#N/A</v>
      </c>
      <c r="BF111" s="7" t="s">
        <v>127</v>
      </c>
      <c r="BH111" s="3" t="s">
        <v>132</v>
      </c>
      <c r="BI111" s="3" t="s">
        <v>132</v>
      </c>
      <c r="BJ111" s="7" t="s">
        <v>127</v>
      </c>
      <c r="BL111" s="3">
        <v>879736</v>
      </c>
      <c r="BM111" t="e">
        <f>RANK(BL111,$BL$3:$BL$38,1)</f>
        <v>#N/A</v>
      </c>
      <c r="BN111" s="7" t="s">
        <v>127</v>
      </c>
      <c r="BP111" s="3" t="s">
        <v>1</v>
      </c>
      <c r="BQ111" s="3" t="s">
        <v>132</v>
      </c>
      <c r="BR111" s="7" t="s">
        <v>127</v>
      </c>
      <c r="BT111" s="3">
        <v>849288</v>
      </c>
      <c r="BU111" t="e">
        <f>RANK(BT111,$BT$3:$BT$38,1)</f>
        <v>#N/A</v>
      </c>
      <c r="BW111" s="3">
        <v>810710</v>
      </c>
      <c r="BX111" t="e">
        <f>RANK(BW111,$BW$3:$BW$38,1)</f>
        <v>#N/A</v>
      </c>
      <c r="BZ111" s="3">
        <v>830730</v>
      </c>
      <c r="CA111" t="e">
        <f>RANK(BZ111,$BZ$3:$BZ$38,1)</f>
        <v>#N/A</v>
      </c>
      <c r="CC111" s="3" t="s">
        <v>1</v>
      </c>
      <c r="CD111" s="3" t="s">
        <v>1</v>
      </c>
      <c r="CF111" s="3" t="s">
        <v>1</v>
      </c>
      <c r="CG111" s="3" t="s">
        <v>1</v>
      </c>
      <c r="CI111" s="3" t="s">
        <v>1</v>
      </c>
      <c r="CJ111" s="3" t="s">
        <v>1</v>
      </c>
      <c r="CL111" s="3" t="s">
        <v>1</v>
      </c>
      <c r="CM111" s="3" t="s">
        <v>1</v>
      </c>
      <c r="CO111" s="3" t="s">
        <v>1</v>
      </c>
      <c r="CP111" t="s">
        <v>1</v>
      </c>
      <c r="CR111" s="3">
        <v>982494</v>
      </c>
      <c r="CS111" t="e">
        <f>RANK(CR111,$CR$3:$CR$38,1)</f>
        <v>#N/A</v>
      </c>
      <c r="CU111" s="3">
        <v>854575</v>
      </c>
      <c r="CV111" t="e">
        <f>RANK(CU111,$CU$3:$CU$38,1)</f>
        <v>#N/A</v>
      </c>
      <c r="CX111" s="3">
        <v>832822</v>
      </c>
      <c r="CY111" t="e">
        <f>RANK(CX111,$CX$3:$CX$38,1)</f>
        <v>#N/A</v>
      </c>
      <c r="DA111" s="3">
        <v>842474</v>
      </c>
      <c r="DB111" t="e">
        <f>RANK(DA111,$DA$3:$DA$38,1)</f>
        <v>#N/A</v>
      </c>
      <c r="DD111" s="3">
        <v>976601</v>
      </c>
      <c r="DE111" t="e">
        <f>RANK(DD111,$DD$3:$DD$38,1)</f>
        <v>#N/A</v>
      </c>
      <c r="DG111" s="3">
        <v>855926</v>
      </c>
      <c r="DH111" t="e">
        <f>RANK(DG111,$DG$3:$DG$38,1)</f>
        <v>#N/A</v>
      </c>
      <c r="DJ111" s="3">
        <v>891149</v>
      </c>
      <c r="DK111" t="e">
        <f>RANK(DJ111,$DJ$3:$DJ$38,1)</f>
        <v>#N/A</v>
      </c>
      <c r="DM111" s="3">
        <v>765283</v>
      </c>
      <c r="DN111" t="e">
        <f>RANK(DM111,$DM$3:$DM$38,1)</f>
        <v>#N/A</v>
      </c>
      <c r="DP111" s="3">
        <v>838286</v>
      </c>
      <c r="DQ111" t="e">
        <f>RANK(DP111,$DP$3:$DP$38,1)</f>
        <v>#N/A</v>
      </c>
      <c r="DS111" s="3">
        <v>770378</v>
      </c>
      <c r="DT111" t="e">
        <f>RANK(DS111,$DS$3:$DS$38,1)</f>
        <v>#N/A</v>
      </c>
      <c r="DV111" s="3">
        <v>846162</v>
      </c>
      <c r="DW111" t="e">
        <f>RANK(DV111,$DV$3:$DV$38,1)</f>
        <v>#N/A</v>
      </c>
      <c r="DY111" s="3">
        <v>885253</v>
      </c>
      <c r="DZ111" t="e">
        <f>RANK(DY111,$DY$3:$DY$38,1)</f>
        <v>#N/A</v>
      </c>
      <c r="EB111" s="3">
        <v>1073330</v>
      </c>
      <c r="EC111" t="e">
        <f>RANK(EB111,$EB$3:$EB$38,1)</f>
        <v>#N/A</v>
      </c>
      <c r="EE111" s="3">
        <v>1172205</v>
      </c>
      <c r="EF111" t="e">
        <f>RANK(EE111,$EE$3:$EE$38,1)</f>
        <v>#N/A</v>
      </c>
      <c r="EH111" s="3">
        <v>993946</v>
      </c>
      <c r="EI111" t="e">
        <f>RANK(EH111,$EH$3:$EH$38,1)</f>
        <v>#N/A</v>
      </c>
      <c r="EK111" s="3">
        <v>1096622</v>
      </c>
      <c r="EL111" t="e">
        <f>RANK(EK111,$EK$3:$EK$38,1)</f>
        <v>#N/A</v>
      </c>
      <c r="EN111" s="3">
        <v>950351</v>
      </c>
      <c r="EO111" t="e">
        <f>RANK(EN111,$EN$3:$EN$38,1)</f>
        <v>#N/A</v>
      </c>
      <c r="EQ111" s="3">
        <v>1093579</v>
      </c>
      <c r="ER111" t="e">
        <f>RANK(EQ111,$EQ$3:$EQ$38,1)</f>
        <v>#N/A</v>
      </c>
      <c r="ET111" s="3">
        <v>776199</v>
      </c>
      <c r="EU111" t="e">
        <f>RANK(ET111,$ET$3:$ET$38,1)</f>
        <v>#N/A</v>
      </c>
      <c r="EW111" s="3">
        <v>790098</v>
      </c>
      <c r="EX111" t="e">
        <f>RANK(EW111,$EW$3:$EW$38,1)</f>
        <v>#N/A</v>
      </c>
      <c r="EZ111" s="3">
        <v>766413</v>
      </c>
      <c r="FA111" t="e">
        <f>RANK(EZ111,$EZ$3:$EZ$38,1)</f>
        <v>#N/A</v>
      </c>
      <c r="FC111" s="3">
        <v>1034816</v>
      </c>
      <c r="FD111" t="e">
        <f>RANK(FC111,$FC$3:$FC$38,1)</f>
        <v>#N/A</v>
      </c>
      <c r="FF111" s="3">
        <v>1001667</v>
      </c>
      <c r="FG111" t="e">
        <f>RANK(FF111,$FF$3:$FF$38,1)</f>
        <v>#N/A</v>
      </c>
      <c r="FI111" s="3">
        <v>970917</v>
      </c>
      <c r="FJ111" t="e">
        <f>RANK(FI111,$FI$3:$FI$38,1)</f>
        <v>#N/A</v>
      </c>
      <c r="FL111" s="3">
        <v>750200</v>
      </c>
      <c r="FM111" t="e">
        <f>RANK(FL111,$FL$3:$FL$38,1)</f>
        <v>#N/A</v>
      </c>
      <c r="FO111" s="3">
        <v>683493</v>
      </c>
      <c r="FP111" t="e">
        <f>RANK(FO111,$FO$3:$FO$38,1)</f>
        <v>#N/A</v>
      </c>
      <c r="FR111" s="3">
        <v>622593</v>
      </c>
      <c r="FS111" t="e">
        <f>RANK(FR111,$FR$3:$FR$38,1)</f>
        <v>#N/A</v>
      </c>
      <c r="FU111" s="3">
        <v>576849</v>
      </c>
      <c r="FV111" t="e">
        <f>RANK(FU111,$FU$3:$FU$38,1)</f>
        <v>#N/A</v>
      </c>
      <c r="FX111" s="3">
        <v>454658</v>
      </c>
      <c r="FY111" t="e">
        <f>RANK(FX111,$FX$3:$FX$38,1)</f>
        <v>#N/A</v>
      </c>
      <c r="GA111" s="3">
        <v>434673</v>
      </c>
      <c r="GB111" t="e">
        <f>RANK(GA111,$GA$3:$GA$38,1)</f>
        <v>#N/A</v>
      </c>
      <c r="GD111" s="3">
        <v>516870</v>
      </c>
      <c r="GE111" t="e">
        <f>RANK(GD111,$GD$3:$GD$38,1)</f>
        <v>#N/A</v>
      </c>
      <c r="GG111" s="3">
        <v>625941</v>
      </c>
      <c r="GH111" t="e">
        <f>RANK(GG111,$GG$3:$GG$38,1)</f>
        <v>#N/A</v>
      </c>
      <c r="GJ111" s="3">
        <v>829619</v>
      </c>
      <c r="GK111" t="e">
        <f>RANK(GJ111,$GJ$3:$GJ$38,1)</f>
        <v>#N/A</v>
      </c>
      <c r="GM111" s="3">
        <v>801329</v>
      </c>
      <c r="GN111" t="e">
        <f>RANK(GM111,$GM$3:$GM$38,1)</f>
        <v>#N/A</v>
      </c>
      <c r="GP111" s="3">
        <v>908501</v>
      </c>
      <c r="GQ111" t="e">
        <f>RANK(GP111,$GP$3:$GP$38,1)</f>
        <v>#N/A</v>
      </c>
      <c r="GS111" s="3">
        <v>770512</v>
      </c>
      <c r="GT111" t="e">
        <f>RANK(GS111,$GS$3:$GS$38,1)</f>
        <v>#N/A</v>
      </c>
      <c r="GV111" s="3">
        <v>838561</v>
      </c>
      <c r="GW111" t="e">
        <f>RANK(GV111,$GV$3:$GV$38,1)</f>
        <v>#N/A</v>
      </c>
      <c r="GY111" s="3">
        <v>835047</v>
      </c>
      <c r="GZ111" t="e">
        <f>RANK(GY111,$GY$3:$GY$38,1)</f>
        <v>#N/A</v>
      </c>
      <c r="HB111" s="3">
        <v>895764</v>
      </c>
      <c r="HC111" t="e">
        <f>RANK(HB111,$HB$3:$HB$38,1)</f>
        <v>#N/A</v>
      </c>
      <c r="HE111" s="3">
        <v>913375</v>
      </c>
      <c r="HF111" t="e">
        <f>RANK(HE111,$HE$3:$HE$38,1)</f>
        <v>#N/A</v>
      </c>
      <c r="HH111" s="3">
        <v>991207</v>
      </c>
      <c r="HI111" t="e">
        <f>RANK(HH111,$HH$3:$HH$38,1)</f>
        <v>#N/A</v>
      </c>
      <c r="HK111" s="3">
        <v>877633</v>
      </c>
      <c r="HL111" t="e">
        <f>RANK(HK111,$HK$3:$HK$38,1)</f>
        <v>#N/A</v>
      </c>
      <c r="HN111" s="3">
        <v>816211</v>
      </c>
      <c r="HO111" t="e">
        <f>RANK(HN111,$HN$3:$HN$38,1)</f>
        <v>#N/A</v>
      </c>
    </row>
    <row r="112" spans="1:223" ht="14.25">
      <c r="A112" s="4" t="s">
        <v>135</v>
      </c>
      <c r="B112" s="3" t="s">
        <v>1</v>
      </c>
      <c r="C112" s="3" t="s">
        <v>1</v>
      </c>
      <c r="D112" s="3" t="s">
        <v>1</v>
      </c>
      <c r="E112" s="7" t="s">
        <v>127</v>
      </c>
      <c r="G112" s="3" t="s">
        <v>1</v>
      </c>
      <c r="H112" s="3" t="s">
        <v>1</v>
      </c>
      <c r="I112" s="7" t="s">
        <v>127</v>
      </c>
      <c r="K112" s="3" t="s">
        <v>1</v>
      </c>
      <c r="L112" s="3" t="s">
        <v>1</v>
      </c>
      <c r="M112" s="7" t="s">
        <v>127</v>
      </c>
      <c r="O112" s="3" t="s">
        <v>1</v>
      </c>
      <c r="P112" s="3" t="s">
        <v>1</v>
      </c>
      <c r="Q112" s="7" t="s">
        <v>127</v>
      </c>
      <c r="S112" s="3" t="s">
        <v>1</v>
      </c>
      <c r="T112" t="e">
        <f t="shared" si="30"/>
        <v>#VALUE!</v>
      </c>
      <c r="U112" s="7" t="s">
        <v>127</v>
      </c>
      <c r="W112" s="3" t="s">
        <v>1</v>
      </c>
      <c r="X112" s="3" t="s">
        <v>1</v>
      </c>
      <c r="Y112" s="7" t="s">
        <v>127</v>
      </c>
      <c r="AA112" s="3" t="s">
        <v>1</v>
      </c>
      <c r="AB112" s="3" t="s">
        <v>1</v>
      </c>
      <c r="AC112" s="7" t="s">
        <v>127</v>
      </c>
      <c r="AE112" s="3" t="s">
        <v>1</v>
      </c>
      <c r="AF112" s="3" t="s">
        <v>1</v>
      </c>
      <c r="AG112" s="3" t="s">
        <v>1</v>
      </c>
      <c r="AH112" s="7" t="s">
        <v>127</v>
      </c>
      <c r="AJ112" s="3" t="s">
        <v>1</v>
      </c>
      <c r="AK112" s="3" t="s">
        <v>1</v>
      </c>
      <c r="AL112" s="7" t="s">
        <v>127</v>
      </c>
      <c r="AN112" s="3" t="s">
        <v>1</v>
      </c>
      <c r="AO112" s="3" t="s">
        <v>1</v>
      </c>
      <c r="AP112" s="7" t="s">
        <v>127</v>
      </c>
      <c r="AR112" s="3" t="s">
        <v>1</v>
      </c>
      <c r="AS112" s="3" t="s">
        <v>1</v>
      </c>
      <c r="AT112" s="7" t="s">
        <v>127</v>
      </c>
      <c r="AV112" s="3" t="s">
        <v>1</v>
      </c>
      <c r="AW112" s="3" t="s">
        <v>1</v>
      </c>
      <c r="AX112" s="7" t="s">
        <v>127</v>
      </c>
      <c r="AZ112" s="3" t="s">
        <v>1</v>
      </c>
      <c r="BA112" s="8" t="s">
        <v>1</v>
      </c>
      <c r="BB112" s="7" t="s">
        <v>127</v>
      </c>
      <c r="BD112" s="3" t="s">
        <v>132</v>
      </c>
      <c r="BE112" s="3" t="s">
        <v>132</v>
      </c>
      <c r="BF112" s="7"/>
      <c r="BH112" s="3" t="s">
        <v>132</v>
      </c>
      <c r="BI112" s="3" t="s">
        <v>132</v>
      </c>
      <c r="BJ112" s="7"/>
      <c r="BL112" s="3" t="s">
        <v>1</v>
      </c>
      <c r="BM112" s="3" t="s">
        <v>1</v>
      </c>
      <c r="BN112" s="7"/>
      <c r="BP112" s="3" t="s">
        <v>1</v>
      </c>
      <c r="BQ112" s="3" t="s">
        <v>1</v>
      </c>
      <c r="BR112" s="7"/>
      <c r="BT112" s="3" t="s">
        <v>1</v>
      </c>
      <c r="BU112" s="3" t="s">
        <v>1</v>
      </c>
      <c r="BW112" s="3" t="s">
        <v>1</v>
      </c>
      <c r="BX112" s="3" t="s">
        <v>1</v>
      </c>
      <c r="BZ112" s="3" t="s">
        <v>1</v>
      </c>
      <c r="CA112" s="3" t="s">
        <v>1</v>
      </c>
      <c r="CC112" s="3" t="s">
        <v>1</v>
      </c>
      <c r="CD112" s="3" t="s">
        <v>1</v>
      </c>
      <c r="CF112" s="3" t="s">
        <v>1</v>
      </c>
      <c r="CG112" s="3" t="s">
        <v>1</v>
      </c>
      <c r="CI112" s="3" t="s">
        <v>1</v>
      </c>
      <c r="CJ112" s="3" t="s">
        <v>1</v>
      </c>
      <c r="CL112" s="3" t="s">
        <v>1</v>
      </c>
      <c r="CM112" s="3" t="s">
        <v>1</v>
      </c>
      <c r="CO112" s="3" t="s">
        <v>1</v>
      </c>
      <c r="CP112" s="3" t="s">
        <v>1</v>
      </c>
      <c r="CR112" s="3" t="s">
        <v>1</v>
      </c>
      <c r="CS112" s="3" t="s">
        <v>1</v>
      </c>
      <c r="CU112" s="3" t="s">
        <v>1</v>
      </c>
      <c r="CV112" s="3" t="s">
        <v>1</v>
      </c>
      <c r="CX112" s="3" t="s">
        <v>1</v>
      </c>
      <c r="CY112" s="3" t="s">
        <v>1</v>
      </c>
      <c r="DA112" s="3" t="s">
        <v>1</v>
      </c>
      <c r="DB112" s="3" t="s">
        <v>1</v>
      </c>
      <c r="DD112" s="3" t="s">
        <v>1</v>
      </c>
      <c r="DE112" s="3" t="s">
        <v>1</v>
      </c>
      <c r="DG112" s="3" t="s">
        <v>1</v>
      </c>
      <c r="DH112" s="3" t="s">
        <v>1</v>
      </c>
      <c r="DJ112" s="3" t="s">
        <v>1</v>
      </c>
      <c r="DK112" s="3" t="s">
        <v>1</v>
      </c>
      <c r="DM112" s="3" t="s">
        <v>1</v>
      </c>
      <c r="DN112" s="3" t="s">
        <v>1</v>
      </c>
      <c r="DP112" s="3" t="s">
        <v>1</v>
      </c>
      <c r="DQ112" s="3" t="s">
        <v>1</v>
      </c>
      <c r="DS112" s="3" t="s">
        <v>1</v>
      </c>
      <c r="DT112" s="3" t="s">
        <v>1</v>
      </c>
      <c r="DV112" s="3" t="s">
        <v>1</v>
      </c>
      <c r="DW112" s="3" t="s">
        <v>1</v>
      </c>
      <c r="DY112" s="3" t="s">
        <v>1</v>
      </c>
      <c r="DZ112" t="s">
        <v>1</v>
      </c>
      <c r="EB112" s="3" t="s">
        <v>1</v>
      </c>
      <c r="EC112" s="3" t="s">
        <v>1</v>
      </c>
      <c r="EE112" s="3" t="s">
        <v>1</v>
      </c>
      <c r="EF112" t="s">
        <v>1</v>
      </c>
      <c r="EH112" s="3" t="s">
        <v>1</v>
      </c>
      <c r="EI112" s="3" t="s">
        <v>1</v>
      </c>
      <c r="EK112" s="3" t="s">
        <v>1</v>
      </c>
      <c r="EL112" s="3" t="s">
        <v>1</v>
      </c>
      <c r="EN112" s="3" t="s">
        <v>1</v>
      </c>
      <c r="EO112" s="3" t="s">
        <v>1</v>
      </c>
      <c r="EQ112" s="3" t="s">
        <v>1</v>
      </c>
      <c r="ER112" s="3" t="s">
        <v>1</v>
      </c>
      <c r="ET112" s="3" t="s">
        <v>1</v>
      </c>
      <c r="EU112" s="3" t="s">
        <v>1</v>
      </c>
      <c r="EW112" s="3" t="s">
        <v>1</v>
      </c>
      <c r="EX112" s="3" t="s">
        <v>1</v>
      </c>
      <c r="EZ112" s="3" t="s">
        <v>1</v>
      </c>
      <c r="FA112" s="3" t="s">
        <v>1</v>
      </c>
      <c r="FC112" s="3" t="s">
        <v>1</v>
      </c>
      <c r="FD112" s="3" t="s">
        <v>1</v>
      </c>
      <c r="FE112" s="3"/>
      <c r="FF112" s="3" t="s">
        <v>1</v>
      </c>
      <c r="FG112" s="3" t="s">
        <v>1</v>
      </c>
      <c r="FH112" s="3"/>
      <c r="FI112" s="3" t="s">
        <v>1</v>
      </c>
      <c r="FJ112" s="3" t="s">
        <v>1</v>
      </c>
      <c r="FK112" s="3"/>
      <c r="FL112" s="3" t="s">
        <v>1</v>
      </c>
      <c r="FM112" s="3" t="s">
        <v>1</v>
      </c>
      <c r="FN112" s="3"/>
      <c r="FO112" s="3" t="s">
        <v>1</v>
      </c>
      <c r="FP112" s="3" t="s">
        <v>1</v>
      </c>
      <c r="FQ112" s="3"/>
      <c r="FR112" s="3" t="s">
        <v>1</v>
      </c>
      <c r="FS112" t="s">
        <v>1</v>
      </c>
      <c r="FT112" s="3"/>
      <c r="FU112" s="3" t="s">
        <v>1</v>
      </c>
      <c r="FV112" s="3" t="s">
        <v>1</v>
      </c>
      <c r="FW112" s="3"/>
      <c r="FX112" s="3" t="s">
        <v>1</v>
      </c>
      <c r="FY112" s="3" t="s">
        <v>1</v>
      </c>
      <c r="FZ112" s="3"/>
      <c r="GA112" s="3" t="s">
        <v>1</v>
      </c>
      <c r="GB112" s="3" t="s">
        <v>1</v>
      </c>
      <c r="GC112" s="3"/>
      <c r="GD112" s="3" t="s">
        <v>1</v>
      </c>
      <c r="GE112" s="3" t="s">
        <v>1</v>
      </c>
      <c r="GF112" s="3"/>
      <c r="GG112" s="3" t="s">
        <v>1</v>
      </c>
      <c r="GH112" s="3" t="s">
        <v>1</v>
      </c>
      <c r="GI112" s="3"/>
      <c r="GJ112" s="3" t="s">
        <v>1</v>
      </c>
      <c r="GK112" s="3" t="s">
        <v>1</v>
      </c>
      <c r="GL112" s="3"/>
      <c r="GM112" s="3" t="s">
        <v>1</v>
      </c>
      <c r="GN112" s="3" t="s">
        <v>1</v>
      </c>
      <c r="GO112" s="3"/>
      <c r="GP112" s="3" t="s">
        <v>1</v>
      </c>
      <c r="GQ112" s="3" t="s">
        <v>1</v>
      </c>
      <c r="GR112" s="3"/>
      <c r="GS112" s="3" t="s">
        <v>1</v>
      </c>
      <c r="GT112" s="3" t="s">
        <v>1</v>
      </c>
      <c r="GU112" s="3"/>
      <c r="GV112" s="3" t="s">
        <v>1</v>
      </c>
      <c r="GW112" s="3" t="s">
        <v>1</v>
      </c>
      <c r="GX112" s="3"/>
      <c r="GY112" s="3" t="s">
        <v>1</v>
      </c>
      <c r="GZ112" s="3" t="s">
        <v>1</v>
      </c>
      <c r="HA112" s="3"/>
      <c r="HB112" s="3" t="s">
        <v>1</v>
      </c>
      <c r="HC112" s="3" t="s">
        <v>1</v>
      </c>
      <c r="HD112" s="3"/>
      <c r="HE112" s="3" t="s">
        <v>1</v>
      </c>
      <c r="HF112" s="3" t="s">
        <v>1</v>
      </c>
      <c r="HG112" s="3"/>
      <c r="HH112" s="3" t="s">
        <v>1</v>
      </c>
      <c r="HI112" s="3" t="s">
        <v>1</v>
      </c>
      <c r="HJ112" s="3"/>
      <c r="HK112" s="3" t="s">
        <v>1</v>
      </c>
      <c r="HL112" s="3" t="s">
        <v>1</v>
      </c>
      <c r="HM112" s="3"/>
      <c r="HN112" s="3" t="s">
        <v>1</v>
      </c>
      <c r="HO112" s="3" t="s">
        <v>1</v>
      </c>
    </row>
    <row r="113" spans="1:223" ht="14.25">
      <c r="A113" s="4" t="s">
        <v>21</v>
      </c>
      <c r="B113" s="3" t="s">
        <v>1</v>
      </c>
      <c r="C113" s="3" t="s">
        <v>1</v>
      </c>
      <c r="D113" s="3" t="s">
        <v>1</v>
      </c>
      <c r="E113" s="7" t="s">
        <v>127</v>
      </c>
      <c r="G113" s="3" t="s">
        <v>1</v>
      </c>
      <c r="H113" s="3" t="s">
        <v>1</v>
      </c>
      <c r="I113" s="7" t="s">
        <v>127</v>
      </c>
      <c r="K113" s="3" t="s">
        <v>1</v>
      </c>
      <c r="L113" s="3" t="s">
        <v>1</v>
      </c>
      <c r="M113" s="7" t="s">
        <v>127</v>
      </c>
      <c r="O113" s="3" t="s">
        <v>1</v>
      </c>
      <c r="P113" s="3" t="s">
        <v>1</v>
      </c>
      <c r="Q113" s="7" t="s">
        <v>127</v>
      </c>
      <c r="S113" s="3" t="s">
        <v>1</v>
      </c>
      <c r="T113" t="e">
        <f t="shared" si="30"/>
        <v>#VALUE!</v>
      </c>
      <c r="U113" s="7" t="s">
        <v>127</v>
      </c>
      <c r="W113" s="3" t="s">
        <v>1</v>
      </c>
      <c r="X113" s="3" t="s">
        <v>1</v>
      </c>
      <c r="Y113" s="7" t="s">
        <v>127</v>
      </c>
      <c r="AA113" s="3" t="s">
        <v>1</v>
      </c>
      <c r="AB113" s="3" t="s">
        <v>1</v>
      </c>
      <c r="AC113" s="7" t="s">
        <v>127</v>
      </c>
      <c r="AE113" s="3" t="s">
        <v>1</v>
      </c>
      <c r="AF113" s="3" t="s">
        <v>1</v>
      </c>
      <c r="AG113" s="3" t="s">
        <v>1</v>
      </c>
      <c r="AH113" s="7" t="s">
        <v>127</v>
      </c>
      <c r="AJ113" s="3" t="s">
        <v>1</v>
      </c>
      <c r="AK113" s="3" t="s">
        <v>1</v>
      </c>
      <c r="AL113" s="7" t="s">
        <v>127</v>
      </c>
      <c r="AN113" s="3" t="s">
        <v>1</v>
      </c>
      <c r="AO113" s="3" t="s">
        <v>1</v>
      </c>
      <c r="AP113" s="7" t="s">
        <v>127</v>
      </c>
      <c r="AR113" s="3" t="s">
        <v>1</v>
      </c>
      <c r="AS113" s="3" t="s">
        <v>1</v>
      </c>
      <c r="AT113" s="7" t="s">
        <v>127</v>
      </c>
      <c r="AV113" s="3" t="s">
        <v>1</v>
      </c>
      <c r="AW113" s="3" t="s">
        <v>1</v>
      </c>
      <c r="AX113" s="7" t="s">
        <v>127</v>
      </c>
      <c r="AZ113" s="3">
        <v>797450</v>
      </c>
      <c r="BA113" t="e">
        <f>RANK(AZ113,$AZ$3:$AZ$38,1)</f>
        <v>#N/A</v>
      </c>
      <c r="BB113" s="7" t="s">
        <v>127</v>
      </c>
      <c r="BD113" s="3">
        <v>825809</v>
      </c>
      <c r="BE113" t="e">
        <f>RANK(BD113,$BD$3:$BD$38,1)</f>
        <v>#N/A</v>
      </c>
      <c r="BF113" s="7" t="s">
        <v>127</v>
      </c>
      <c r="BH113" s="3">
        <v>746225</v>
      </c>
      <c r="BI113" t="e">
        <f>RANK(BH113,$BH$3:$BH$38,1)</f>
        <v>#N/A</v>
      </c>
      <c r="BJ113" s="7" t="s">
        <v>127</v>
      </c>
      <c r="BL113" s="3">
        <v>984199</v>
      </c>
      <c r="BM113" t="e">
        <f>RANK(BL113,$BL$3:$BL$38,1)</f>
        <v>#N/A</v>
      </c>
      <c r="BN113" s="7" t="s">
        <v>127</v>
      </c>
      <c r="BP113" s="3">
        <v>916377</v>
      </c>
      <c r="BQ113" t="e">
        <f>RANK(BP113,$BP$3:$BP$38,1)</f>
        <v>#N/A</v>
      </c>
      <c r="BR113" s="7" t="s">
        <v>127</v>
      </c>
      <c r="BT113" s="3">
        <v>965188</v>
      </c>
      <c r="BU113" t="e">
        <f>RANK(BT113,$BT$3:$BT$38,1)</f>
        <v>#N/A</v>
      </c>
      <c r="BW113" s="3">
        <v>638000</v>
      </c>
      <c r="BX113" t="e">
        <f>RANK(BW113,$BW$3:$BW$38,1)</f>
        <v>#N/A</v>
      </c>
      <c r="BZ113" s="3">
        <v>544690</v>
      </c>
      <c r="CA113" t="e">
        <f>RANK(BZ113,$BZ$3:$BZ$38,1)</f>
        <v>#N/A</v>
      </c>
      <c r="CC113" s="3">
        <v>550651</v>
      </c>
      <c r="CD113" t="e">
        <f>RANK(CC113,$CC$3:$CC$38,1)</f>
        <v>#N/A</v>
      </c>
      <c r="CF113" s="3">
        <v>628328</v>
      </c>
      <c r="CG113" t="e">
        <f>RANK(CF113,$CF$3:$CF$38,1)</f>
        <v>#N/A</v>
      </c>
      <c r="CI113" s="3">
        <v>847683</v>
      </c>
      <c r="CJ113" t="e">
        <f>RANK(CI113,$CI$3:$CI$38,1)</f>
        <v>#N/A</v>
      </c>
      <c r="CL113" s="3">
        <v>807288</v>
      </c>
      <c r="CM113" t="e">
        <f>RANK(CL113,$CL$3:$CL$38,1)</f>
        <v>#N/A</v>
      </c>
      <c r="CO113" s="3">
        <v>819133</v>
      </c>
      <c r="CP113" t="e">
        <f>RANK(CO113,$CO$3:$CO$38,1)</f>
        <v>#N/A</v>
      </c>
      <c r="CR113" s="3">
        <v>644397</v>
      </c>
      <c r="CS113" t="e">
        <f>RANK(CR113,$CR$3:$CR$38,1)</f>
        <v>#N/A</v>
      </c>
      <c r="CU113" s="3">
        <v>678887</v>
      </c>
      <c r="CV113" t="e">
        <f>RANK(CU113,$CU$3:$CU$38,1)</f>
        <v>#N/A</v>
      </c>
      <c r="CX113" s="3">
        <v>569207</v>
      </c>
      <c r="CY113" t="e">
        <f>RANK(CX113,$CX$3:$CX$38,1)</f>
        <v>#N/A</v>
      </c>
      <c r="DA113" s="3">
        <v>357138</v>
      </c>
      <c r="DB113" t="e">
        <f>RANK(DA113,$DA$3:$DA$38,1)</f>
        <v>#N/A</v>
      </c>
      <c r="DD113" s="3">
        <v>287218</v>
      </c>
      <c r="DE113" t="e">
        <f>RANK(DD113,$DD$3:$DD$38,1)</f>
        <v>#N/A</v>
      </c>
      <c r="DG113" s="3">
        <v>258532</v>
      </c>
      <c r="DH113" t="e">
        <f>RANK(DG113,$DG$3:$DG$38,1)</f>
        <v>#N/A</v>
      </c>
      <c r="DJ113" s="3">
        <v>329971</v>
      </c>
      <c r="DK113" t="e">
        <f>RANK(DJ113,$DJ$3:$DJ$38,1)</f>
        <v>#N/A</v>
      </c>
      <c r="DM113" s="3">
        <v>471617</v>
      </c>
      <c r="DN113" t="e">
        <f>RANK(DM113,$DM$3:$DM$38,1)</f>
        <v>#N/A</v>
      </c>
      <c r="DP113" s="3">
        <v>935117</v>
      </c>
      <c r="DQ113" t="e">
        <f>RANK(DP113,$DP$3:$DP$38,1)</f>
        <v>#N/A</v>
      </c>
      <c r="DS113" s="3">
        <v>1227142</v>
      </c>
      <c r="DT113" t="e">
        <f>RANK(DS113,$DS$3:$DS$38,1)</f>
        <v>#N/A</v>
      </c>
      <c r="DV113" s="3">
        <v>1270265</v>
      </c>
      <c r="DW113" t="e">
        <f>RANK(DV113,$DV$3:$DV$38,1)</f>
        <v>#N/A</v>
      </c>
      <c r="DY113" s="3">
        <v>1250655</v>
      </c>
      <c r="DZ113" t="e">
        <f>RANK(DY113,$DY$3:$DY$38,1)</f>
        <v>#N/A</v>
      </c>
      <c r="EB113" s="3">
        <v>931626</v>
      </c>
      <c r="EC113" t="e">
        <f>RANK(EB113,$EB$3:$EB$38,1)</f>
        <v>#N/A</v>
      </c>
      <c r="EE113" s="3">
        <v>714902</v>
      </c>
      <c r="EF113" t="e">
        <f>RANK(EE113,$EE$3:$EE$38,1)</f>
        <v>#N/A</v>
      </c>
      <c r="EH113" s="3">
        <v>394702</v>
      </c>
      <c r="EI113" t="e">
        <f>RANK(EH113,$EH$3:$EH$38,1)</f>
        <v>#N/A</v>
      </c>
      <c r="EK113" s="3">
        <v>286235</v>
      </c>
      <c r="EL113" t="e">
        <f>RANK(EK113,$EK$3:$EK$38,1)</f>
        <v>#N/A</v>
      </c>
      <c r="EN113" s="3">
        <v>238503</v>
      </c>
      <c r="EO113" t="e">
        <f>RANK(EN113,$EN$3:$EN$38,1)</f>
        <v>#N/A</v>
      </c>
      <c r="EQ113" s="3">
        <v>202790</v>
      </c>
      <c r="ER113" t="e">
        <f>RANK(EQ113,$EQ$3:$EQ$38,1)</f>
        <v>#N/A</v>
      </c>
      <c r="ET113" s="3">
        <v>216451</v>
      </c>
      <c r="EU113" t="e">
        <f>RANK(ET113,$ET$3:$ET$38,1)</f>
        <v>#N/A</v>
      </c>
      <c r="EW113" s="3">
        <v>222871</v>
      </c>
      <c r="EX113" t="e">
        <f>RANK(EW113,$EW$3:$EW$38,1)</f>
        <v>#N/A</v>
      </c>
      <c r="EZ113" s="3">
        <v>291106</v>
      </c>
      <c r="FA113" t="e">
        <f>RANK(EZ113,$EZ$3:$EZ$38,1)</f>
        <v>#N/A</v>
      </c>
      <c r="FC113" s="3">
        <v>336124</v>
      </c>
      <c r="FD113" t="e">
        <f>RANK(FC113,$FC$3:$FC$38,1)</f>
        <v>#N/A</v>
      </c>
      <c r="FF113" s="3">
        <v>572699</v>
      </c>
      <c r="FG113" t="e">
        <f>RANK(FF113,$FF$3:$FF$38,1)</f>
        <v>#N/A</v>
      </c>
      <c r="FI113" s="3">
        <v>987836</v>
      </c>
      <c r="FJ113" t="e">
        <f>RANK(FI113,$FI$3:$FI$38,1)</f>
        <v>#N/A</v>
      </c>
      <c r="FL113" s="3">
        <v>4804628</v>
      </c>
      <c r="FM113" t="e">
        <f>RANK(FL113,$FL$3:$FL$38,1)</f>
        <v>#N/A</v>
      </c>
      <c r="FO113" s="3">
        <v>3759221</v>
      </c>
      <c r="FP113" t="e">
        <f>RANK(FO113,$FO$3:$FO$38,1)</f>
        <v>#N/A</v>
      </c>
      <c r="FR113" s="3">
        <v>3309102</v>
      </c>
      <c r="FS113" t="e">
        <f>RANK(FR113,$FR$3:$FR$38,1)</f>
        <v>#N/A</v>
      </c>
      <c r="FU113" s="3">
        <v>3123674</v>
      </c>
      <c r="FV113" t="e">
        <f>RANK(FU113,$FU$3:$FU$38,1)</f>
        <v>#N/A</v>
      </c>
      <c r="FX113" s="3">
        <v>2664789</v>
      </c>
      <c r="FY113" t="e">
        <f>RANK(FX113,$FX$3:$FX$38,1)</f>
        <v>#N/A</v>
      </c>
      <c r="GA113" s="3">
        <v>2625123</v>
      </c>
      <c r="GB113" t="e">
        <f>RANK(GA113,$GA$3:$GA$38,1)</f>
        <v>#N/A</v>
      </c>
      <c r="GD113" s="3">
        <v>2984204</v>
      </c>
      <c r="GE113" t="e">
        <f>RANK(GD113,$GD$3:$GD$38,1)</f>
        <v>#N/A</v>
      </c>
      <c r="GG113" s="3">
        <v>2661373</v>
      </c>
      <c r="GH113" t="e">
        <f>RANK(GG113,$GG$3:$GG$38,1)</f>
        <v>#N/A</v>
      </c>
      <c r="GJ113" s="3">
        <v>2810199</v>
      </c>
      <c r="GK113" t="e">
        <f>RANK(GJ113,$GJ$3:$GJ$38,1)</f>
        <v>#N/A</v>
      </c>
      <c r="GM113" s="3">
        <v>2640093</v>
      </c>
      <c r="GN113" t="e">
        <f>RANK(GM113,$GM$3:$GM$38,1)</f>
        <v>#N/A</v>
      </c>
      <c r="GP113" s="3">
        <v>3198369</v>
      </c>
      <c r="GQ113" t="e">
        <f>RANK(GP113,$GP$3:$GP$38,1)</f>
        <v>#N/A</v>
      </c>
      <c r="GS113" s="3">
        <v>3197551</v>
      </c>
      <c r="GT113" t="e">
        <f>RANK(GS113,$GS$3:$GS$38,1)</f>
        <v>#N/A</v>
      </c>
      <c r="GV113" s="3">
        <v>3805124</v>
      </c>
      <c r="GW113" t="e">
        <f>RANK(GV113,$GV$3:$GV$38,1)</f>
        <v>#N/A</v>
      </c>
      <c r="GY113" s="3">
        <v>2320658</v>
      </c>
      <c r="GZ113" t="e">
        <f>RANK(GY113,$GY$3:$GY$38,1)</f>
        <v>#N/A</v>
      </c>
      <c r="HB113" s="3">
        <v>2381230</v>
      </c>
      <c r="HC113" t="e">
        <f>RANK(HB113,$HB$3:$HB$38,1)</f>
        <v>#N/A</v>
      </c>
      <c r="HE113" s="3">
        <v>2084447</v>
      </c>
      <c r="HF113" t="e">
        <f>RANK(HE113,$HE$3:$HE$38,1)</f>
        <v>#N/A</v>
      </c>
      <c r="HH113" s="3">
        <v>3276823</v>
      </c>
      <c r="HI113" t="e">
        <f>RANK(HH113,$HH$3:$HH$38,1)</f>
        <v>#N/A</v>
      </c>
      <c r="HK113" s="3">
        <v>1956255</v>
      </c>
      <c r="HL113" t="e">
        <f>RANK(HK113,$HK$3:$HK$38,1)</f>
        <v>#N/A</v>
      </c>
      <c r="HN113" s="3">
        <v>1924169</v>
      </c>
      <c r="HO113" t="e">
        <f>RANK(HN113,$HN$3:$HN$38,1)</f>
        <v>#N/A</v>
      </c>
    </row>
    <row r="114" spans="1:223" ht="14.25">
      <c r="A114" s="4" t="s">
        <v>102</v>
      </c>
      <c r="B114" s="3" t="s">
        <v>1</v>
      </c>
      <c r="C114" s="3" t="s">
        <v>1</v>
      </c>
      <c r="D114" s="3" t="s">
        <v>1</v>
      </c>
      <c r="E114" s="7" t="s">
        <v>127</v>
      </c>
      <c r="G114" s="3" t="s">
        <v>1</v>
      </c>
      <c r="H114" s="3" t="s">
        <v>1</v>
      </c>
      <c r="I114" s="7" t="s">
        <v>127</v>
      </c>
      <c r="K114" s="3" t="s">
        <v>1</v>
      </c>
      <c r="L114" s="3" t="s">
        <v>1</v>
      </c>
      <c r="M114" s="7" t="s">
        <v>127</v>
      </c>
      <c r="O114" s="3" t="s">
        <v>1</v>
      </c>
      <c r="P114" s="3" t="s">
        <v>1</v>
      </c>
      <c r="Q114" s="7" t="s">
        <v>127</v>
      </c>
      <c r="S114" s="3" t="s">
        <v>1</v>
      </c>
      <c r="T114" t="e">
        <f t="shared" si="30"/>
        <v>#VALUE!</v>
      </c>
      <c r="U114" s="7" t="s">
        <v>127</v>
      </c>
      <c r="W114" s="3" t="s">
        <v>1</v>
      </c>
      <c r="X114" s="3" t="s">
        <v>1</v>
      </c>
      <c r="Y114" s="7" t="s">
        <v>127</v>
      </c>
      <c r="AA114" s="3" t="s">
        <v>1</v>
      </c>
      <c r="AB114" s="3" t="s">
        <v>1</v>
      </c>
      <c r="AC114" s="7" t="s">
        <v>127</v>
      </c>
      <c r="AE114" s="3" t="s">
        <v>1</v>
      </c>
      <c r="AF114" s="3" t="s">
        <v>1</v>
      </c>
      <c r="AG114" s="3" t="s">
        <v>1</v>
      </c>
      <c r="AH114" s="7" t="s">
        <v>127</v>
      </c>
      <c r="AJ114" s="3" t="s">
        <v>1</v>
      </c>
      <c r="AK114" s="3" t="s">
        <v>1</v>
      </c>
      <c r="AL114" s="7" t="s">
        <v>127</v>
      </c>
      <c r="AN114" s="3" t="s">
        <v>1</v>
      </c>
      <c r="AO114" s="3" t="s">
        <v>1</v>
      </c>
      <c r="AP114" s="7" t="s">
        <v>127</v>
      </c>
      <c r="AR114" s="3" t="s">
        <v>1</v>
      </c>
      <c r="AS114" s="3" t="s">
        <v>1</v>
      </c>
      <c r="AT114" s="7" t="s">
        <v>127</v>
      </c>
      <c r="AV114" s="3" t="s">
        <v>1</v>
      </c>
      <c r="AW114" s="3" t="s">
        <v>1</v>
      </c>
      <c r="AX114" s="7" t="s">
        <v>127</v>
      </c>
      <c r="AZ114" s="3">
        <v>972604</v>
      </c>
      <c r="BA114" t="e">
        <f>RANK(AZ114,$AZ$3:$AZ$38,1)</f>
        <v>#N/A</v>
      </c>
      <c r="BB114" s="7" t="s">
        <v>127</v>
      </c>
      <c r="BD114" s="3">
        <v>979042</v>
      </c>
      <c r="BE114" t="e">
        <f>RANK(BD114,$BD$3:$BD$38,1)</f>
        <v>#N/A</v>
      </c>
      <c r="BF114" s="7" t="s">
        <v>127</v>
      </c>
      <c r="BH114" s="3">
        <v>934283</v>
      </c>
      <c r="BI114" t="e">
        <f>RANK(BH114,$BH$3:$BH$38,1)</f>
        <v>#N/A</v>
      </c>
      <c r="BJ114" s="7" t="s">
        <v>127</v>
      </c>
      <c r="BL114" s="3">
        <v>873936</v>
      </c>
      <c r="BM114" t="e">
        <f>RANK(BL114,$BL$3:$BL$38,1)</f>
        <v>#N/A</v>
      </c>
      <c r="BN114" s="7" t="s">
        <v>127</v>
      </c>
      <c r="BP114" s="3" t="s">
        <v>1</v>
      </c>
      <c r="BQ114" s="3" t="s">
        <v>1</v>
      </c>
      <c r="BR114" s="7" t="s">
        <v>127</v>
      </c>
      <c r="BT114" s="3">
        <v>875992</v>
      </c>
      <c r="BU114" t="e">
        <f>RANK(BT114,$BT$3:$BT$38,1)</f>
        <v>#N/A</v>
      </c>
      <c r="BW114" s="3">
        <v>779391</v>
      </c>
      <c r="BX114" t="e">
        <f>RANK(BW114,$BW$3:$BW$38,1)</f>
        <v>#N/A</v>
      </c>
      <c r="BZ114" s="3">
        <v>773185</v>
      </c>
      <c r="CA114" t="e">
        <f>RANK(BZ114,$BZ$3:$BZ$38,1)</f>
        <v>#N/A</v>
      </c>
      <c r="CC114" s="3" t="s">
        <v>1</v>
      </c>
      <c r="CD114" s="3" t="s">
        <v>1</v>
      </c>
      <c r="CF114" s="3" t="s">
        <v>1</v>
      </c>
      <c r="CG114" s="3" t="s">
        <v>1</v>
      </c>
      <c r="CI114" s="3" t="s">
        <v>1</v>
      </c>
      <c r="CJ114" s="3" t="s">
        <v>1</v>
      </c>
      <c r="CL114" s="3" t="s">
        <v>1</v>
      </c>
      <c r="CM114" s="3" t="s">
        <v>1</v>
      </c>
      <c r="CO114" s="3" t="s">
        <v>1</v>
      </c>
      <c r="CP114" s="3" t="s">
        <v>1</v>
      </c>
      <c r="CR114" s="3" t="s">
        <v>1</v>
      </c>
      <c r="CS114" s="3" t="s">
        <v>1</v>
      </c>
      <c r="CU114" s="3" t="s">
        <v>1</v>
      </c>
      <c r="CV114" s="3" t="s">
        <v>1</v>
      </c>
      <c r="CX114" s="3" t="s">
        <v>1</v>
      </c>
      <c r="CY114" s="3" t="s">
        <v>1</v>
      </c>
      <c r="DA114" s="3" t="s">
        <v>1</v>
      </c>
      <c r="DB114" s="3" t="s">
        <v>1</v>
      </c>
      <c r="DD114" s="3" t="s">
        <v>1</v>
      </c>
      <c r="DE114" s="3" t="s">
        <v>1</v>
      </c>
      <c r="DG114" s="3" t="s">
        <v>1</v>
      </c>
      <c r="DH114" s="3" t="s">
        <v>1</v>
      </c>
      <c r="DJ114" s="3" t="s">
        <v>1</v>
      </c>
      <c r="DK114" s="3" t="s">
        <v>1</v>
      </c>
      <c r="DM114" s="3" t="s">
        <v>1</v>
      </c>
      <c r="DN114" s="3" t="s">
        <v>1</v>
      </c>
      <c r="DP114" s="3">
        <v>4929138</v>
      </c>
      <c r="DQ114" t="e">
        <f>RANK(DP114,$DP$3:$DP$38,1)</f>
        <v>#N/A</v>
      </c>
      <c r="DS114" s="3">
        <v>988259</v>
      </c>
      <c r="DT114" t="e">
        <f>RANK(DS114,$DS$3:$DS$38,1)</f>
        <v>#N/A</v>
      </c>
      <c r="DV114" s="3">
        <v>974301</v>
      </c>
      <c r="DW114" t="e">
        <f>RANK(DV114,$DV$3:$DV$38,1)</f>
        <v>#N/A</v>
      </c>
      <c r="DY114" s="3">
        <v>971530</v>
      </c>
      <c r="DZ114" t="e">
        <f>RANK(DY114,$DY$3:$DY$38,1)</f>
        <v>#N/A</v>
      </c>
      <c r="EB114" s="3">
        <v>1131327</v>
      </c>
      <c r="EC114" t="e">
        <f>RANK(EB114,$EB$3:$EB$38,1)</f>
        <v>#N/A</v>
      </c>
      <c r="EE114" s="3">
        <v>1269459</v>
      </c>
      <c r="EF114" t="e">
        <f>RANK(EE114,$EE$3:$EE$38,1)</f>
        <v>#N/A</v>
      </c>
      <c r="EH114" s="3">
        <v>1106214</v>
      </c>
      <c r="EI114" t="e">
        <f>RANK(EH114,$EH$3:$EH$38,1)</f>
        <v>#N/A</v>
      </c>
      <c r="EK114" s="3">
        <v>808010</v>
      </c>
      <c r="EL114" t="e">
        <f>RANK(EK114,$EK$3:$EK$38,1)</f>
        <v>#N/A</v>
      </c>
      <c r="EN114" s="3">
        <v>801162</v>
      </c>
      <c r="EO114" t="e">
        <f>RANK(EN114,$EN$3:$EN$38,1)</f>
        <v>#N/A</v>
      </c>
      <c r="EQ114" s="3">
        <v>779288</v>
      </c>
      <c r="ER114" t="e">
        <f>RANK(EQ114,$EQ$3:$EQ$38,1)</f>
        <v>#N/A</v>
      </c>
      <c r="ET114" s="3">
        <v>972854</v>
      </c>
      <c r="EU114" t="e">
        <f>RANK(ET114,$ET$3:$ET$38,1)</f>
        <v>#N/A</v>
      </c>
      <c r="EW114" s="3">
        <v>1041812</v>
      </c>
      <c r="EX114" t="e">
        <f>RANK(EW114,$EW$3:$EW$38,1)</f>
        <v>#N/A</v>
      </c>
      <c r="EZ114" s="3">
        <v>1142164</v>
      </c>
      <c r="FA114" t="e">
        <f>RANK(EZ114,$EZ$3:$EZ$38,1)</f>
        <v>#N/A</v>
      </c>
      <c r="FC114" s="3">
        <v>1118002</v>
      </c>
      <c r="FD114" t="e">
        <f>RANK(FC114,$FC$3:$FC$38,1)</f>
        <v>#N/A</v>
      </c>
      <c r="FF114" s="3">
        <v>1224578</v>
      </c>
      <c r="FG114" t="e">
        <f>RANK(FF114,$FF$3:$FF$38,1)</f>
        <v>#N/A</v>
      </c>
      <c r="FI114" s="3">
        <v>1517456</v>
      </c>
      <c r="FJ114" t="e">
        <f>RANK(FI114,$FI$3:$FI$38,1)</f>
        <v>#N/A</v>
      </c>
      <c r="FL114" s="3">
        <v>1469264</v>
      </c>
      <c r="FM114" t="e">
        <f>RANK(FL114,$FL$3:$FL$38,1)</f>
        <v>#N/A</v>
      </c>
      <c r="FO114" s="3">
        <v>1538278</v>
      </c>
      <c r="FP114" t="e">
        <f>RANK(FO114,$FO$3:$FO$38,1)</f>
        <v>#N/A</v>
      </c>
      <c r="FR114" s="3">
        <v>1115259</v>
      </c>
      <c r="FS114" t="e">
        <f>RANK(FR114,$FR$3:$FR$38,1)</f>
        <v>#N/A</v>
      </c>
      <c r="FU114" s="3">
        <v>816362</v>
      </c>
      <c r="FV114" t="e">
        <f>RANK(FU114,$FU$3:$FU$38,1)</f>
        <v>#N/A</v>
      </c>
      <c r="FX114" s="3">
        <v>629349</v>
      </c>
      <c r="FY114" t="e">
        <f>RANK(FX114,$FX$3:$FX$38,1)</f>
        <v>#N/A</v>
      </c>
      <c r="GA114" s="3">
        <v>734548</v>
      </c>
      <c r="GB114" t="e">
        <f>RANK(GA114,$GA$3:$GA$38,1)</f>
        <v>#N/A</v>
      </c>
      <c r="GD114" s="3">
        <v>966043</v>
      </c>
      <c r="GE114" t="e">
        <f>RANK(GD114,$GD$3:$GD$38,1)</f>
        <v>#N/A</v>
      </c>
      <c r="GG114" s="3">
        <v>939188</v>
      </c>
      <c r="GH114" t="e">
        <f>RANK(GG114,$GG$3:$GG$38,1)</f>
        <v>#N/A</v>
      </c>
      <c r="GJ114" s="3">
        <v>828187</v>
      </c>
      <c r="GK114" t="e">
        <f>RANK(GJ114,$GJ$3:$GJ$38,1)</f>
        <v>#N/A</v>
      </c>
      <c r="GM114" s="3">
        <v>942436</v>
      </c>
      <c r="GN114" t="e">
        <f>RANK(GM114,$GM$3:$GM$38,1)</f>
        <v>#N/A</v>
      </c>
      <c r="GP114" s="3">
        <v>1392161</v>
      </c>
      <c r="GQ114" t="e">
        <f>RANK(GP114,$GP$3:$GP$38,1)</f>
        <v>#N/A</v>
      </c>
      <c r="GS114" s="3">
        <v>1782916</v>
      </c>
      <c r="GT114" t="e">
        <f>RANK(GS114,$GS$3:$GS$38,1)</f>
        <v>#N/A</v>
      </c>
      <c r="GV114" s="3">
        <v>1857617</v>
      </c>
      <c r="GW114" t="e">
        <f>RANK(GV114,$GV$3:$GV$38,1)</f>
        <v>#N/A</v>
      </c>
      <c r="GY114" s="3">
        <v>1668168</v>
      </c>
      <c r="GZ114" t="e">
        <f>RANK(GY114,$GY$3:$GY$38,1)</f>
        <v>#N/A</v>
      </c>
      <c r="HB114" s="3">
        <v>1631313</v>
      </c>
      <c r="HC114" t="e">
        <f>RANK(HB114,$HB$3:$HB$38,1)</f>
        <v>#N/A</v>
      </c>
      <c r="HE114" s="3">
        <v>1225238</v>
      </c>
      <c r="HF114" t="e">
        <f>RANK(HE114,$HE$3:$HE$38,1)</f>
        <v>#N/A</v>
      </c>
      <c r="HH114" s="3">
        <v>1168382</v>
      </c>
      <c r="HI114" t="e">
        <f>RANK(HH114,$HH$3:$HH$38,1)</f>
        <v>#N/A</v>
      </c>
      <c r="HK114" s="3">
        <v>1264283</v>
      </c>
      <c r="HL114" t="e">
        <f>RANK(HK114,$HK$3:$HK$38,1)</f>
        <v>#N/A</v>
      </c>
      <c r="HN114" s="3">
        <v>1406799</v>
      </c>
      <c r="HO114" t="e">
        <f>RANK(HN114,$HN$3:$HN$38,1)</f>
        <v>#N/A</v>
      </c>
    </row>
    <row r="115" spans="1:223" ht="14.25">
      <c r="A115" s="4" t="s">
        <v>136</v>
      </c>
      <c r="B115" s="3" t="s">
        <v>1</v>
      </c>
      <c r="C115" s="3" t="s">
        <v>1</v>
      </c>
      <c r="D115" s="3" t="s">
        <v>1</v>
      </c>
      <c r="E115" s="7" t="s">
        <v>127</v>
      </c>
      <c r="G115" s="3" t="s">
        <v>1</v>
      </c>
      <c r="H115" s="3" t="s">
        <v>1</v>
      </c>
      <c r="I115" s="7" t="s">
        <v>127</v>
      </c>
      <c r="K115" s="3" t="s">
        <v>1</v>
      </c>
      <c r="L115" s="3" t="s">
        <v>1</v>
      </c>
      <c r="M115" s="7" t="s">
        <v>127</v>
      </c>
      <c r="O115" s="3" t="s">
        <v>1</v>
      </c>
      <c r="P115" s="3" t="s">
        <v>1</v>
      </c>
      <c r="Q115" s="7" t="s">
        <v>127</v>
      </c>
      <c r="S115" s="3" t="s">
        <v>1</v>
      </c>
      <c r="T115" t="e">
        <f t="shared" si="30"/>
        <v>#VALUE!</v>
      </c>
      <c r="U115" s="7" t="s">
        <v>127</v>
      </c>
      <c r="W115" s="3" t="s">
        <v>1</v>
      </c>
      <c r="X115" s="3" t="s">
        <v>1</v>
      </c>
      <c r="Y115" s="7" t="s">
        <v>127</v>
      </c>
      <c r="AA115" s="3" t="s">
        <v>1</v>
      </c>
      <c r="AB115" s="3" t="s">
        <v>1</v>
      </c>
      <c r="AC115" s="7" t="s">
        <v>127</v>
      </c>
      <c r="AE115" s="3" t="s">
        <v>1</v>
      </c>
      <c r="AF115" s="3" t="s">
        <v>1</v>
      </c>
      <c r="AG115" s="3" t="s">
        <v>1</v>
      </c>
      <c r="AH115" s="7" t="s">
        <v>127</v>
      </c>
      <c r="AJ115" s="3" t="s">
        <v>1</v>
      </c>
      <c r="AK115" s="3" t="s">
        <v>1</v>
      </c>
      <c r="AL115" s="7" t="s">
        <v>127</v>
      </c>
      <c r="AN115" s="3" t="s">
        <v>1</v>
      </c>
      <c r="AO115" s="3" t="s">
        <v>1</v>
      </c>
      <c r="AP115" s="7" t="s">
        <v>127</v>
      </c>
      <c r="AR115" s="3" t="s">
        <v>1</v>
      </c>
      <c r="AS115" s="3" t="s">
        <v>1</v>
      </c>
      <c r="AT115" s="7" t="s">
        <v>127</v>
      </c>
      <c r="AV115" s="3" t="s">
        <v>1</v>
      </c>
      <c r="AW115" s="3" t="s">
        <v>1</v>
      </c>
      <c r="AX115" s="7" t="s">
        <v>127</v>
      </c>
      <c r="AZ115" s="3" t="s">
        <v>1</v>
      </c>
      <c r="BA115" s="8" t="s">
        <v>1</v>
      </c>
      <c r="BB115" s="7"/>
      <c r="BD115" s="3" t="s">
        <v>132</v>
      </c>
      <c r="BE115" s="3" t="s">
        <v>132</v>
      </c>
      <c r="BF115" s="7"/>
      <c r="BH115" s="3" t="s">
        <v>132</v>
      </c>
      <c r="BI115" s="3" t="s">
        <v>132</v>
      </c>
      <c r="BJ115" s="7"/>
      <c r="BL115" s="3" t="s">
        <v>1</v>
      </c>
      <c r="BM115" s="3" t="s">
        <v>1</v>
      </c>
      <c r="BN115" s="7"/>
      <c r="BP115" s="3" t="s">
        <v>1</v>
      </c>
      <c r="BQ115" s="3" t="s">
        <v>1</v>
      </c>
      <c r="BR115" s="7"/>
      <c r="BT115" s="3" t="s">
        <v>1</v>
      </c>
      <c r="BU115" s="3" t="s">
        <v>1</v>
      </c>
      <c r="BW115" s="3" t="s">
        <v>1</v>
      </c>
      <c r="BX115" s="3" t="s">
        <v>1</v>
      </c>
      <c r="BZ115" s="3" t="s">
        <v>1</v>
      </c>
      <c r="CA115" s="3" t="s">
        <v>1</v>
      </c>
      <c r="CC115" s="3" t="s">
        <v>1</v>
      </c>
      <c r="CD115" s="3" t="s">
        <v>1</v>
      </c>
      <c r="CF115" s="3" t="s">
        <v>1</v>
      </c>
      <c r="CG115" s="3" t="s">
        <v>1</v>
      </c>
      <c r="CI115" s="3" t="s">
        <v>1</v>
      </c>
      <c r="CJ115" s="3" t="s">
        <v>1</v>
      </c>
      <c r="CL115" s="3" t="s">
        <v>1</v>
      </c>
      <c r="CM115" s="3" t="s">
        <v>1</v>
      </c>
      <c r="CO115" s="3" t="s">
        <v>1</v>
      </c>
      <c r="CP115" s="3" t="s">
        <v>1</v>
      </c>
      <c r="CR115" s="3" t="s">
        <v>1</v>
      </c>
      <c r="CS115" s="3" t="s">
        <v>1</v>
      </c>
      <c r="CU115" s="3" t="s">
        <v>1</v>
      </c>
      <c r="CV115" s="3" t="s">
        <v>1</v>
      </c>
      <c r="CX115" s="3" t="s">
        <v>1</v>
      </c>
      <c r="CY115" s="3" t="s">
        <v>1</v>
      </c>
      <c r="DA115" s="3" t="s">
        <v>1</v>
      </c>
      <c r="DB115" s="3" t="s">
        <v>1</v>
      </c>
      <c r="DD115" s="3" t="s">
        <v>1</v>
      </c>
      <c r="DE115" s="3" t="s">
        <v>1</v>
      </c>
      <c r="DG115" s="3" t="s">
        <v>1</v>
      </c>
      <c r="DH115" s="3" t="s">
        <v>1</v>
      </c>
      <c r="DJ115" s="3" t="s">
        <v>1</v>
      </c>
      <c r="DK115" s="3" t="s">
        <v>1</v>
      </c>
      <c r="DM115" s="3" t="s">
        <v>1</v>
      </c>
      <c r="DN115" s="3" t="s">
        <v>1</v>
      </c>
      <c r="DP115" s="3" t="s">
        <v>1</v>
      </c>
      <c r="DQ115" s="3" t="s">
        <v>1</v>
      </c>
      <c r="DS115" s="3" t="s">
        <v>1</v>
      </c>
      <c r="DT115" s="3" t="s">
        <v>1</v>
      </c>
      <c r="DV115" s="3" t="s">
        <v>1</v>
      </c>
      <c r="DW115" s="3" t="s">
        <v>1</v>
      </c>
      <c r="DY115" s="3" t="s">
        <v>1</v>
      </c>
      <c r="DZ115" t="s">
        <v>1</v>
      </c>
      <c r="EB115" s="3" t="s">
        <v>1</v>
      </c>
      <c r="EC115" s="3" t="s">
        <v>1</v>
      </c>
      <c r="EE115" s="3" t="s">
        <v>1</v>
      </c>
      <c r="EF115" t="s">
        <v>1</v>
      </c>
      <c r="EH115" s="3" t="s">
        <v>1</v>
      </c>
      <c r="EI115" s="3" t="s">
        <v>1</v>
      </c>
      <c r="EK115" s="3" t="s">
        <v>1</v>
      </c>
      <c r="EL115" s="3" t="s">
        <v>1</v>
      </c>
      <c r="EN115" s="3" t="s">
        <v>1</v>
      </c>
      <c r="EO115" s="3" t="s">
        <v>1</v>
      </c>
      <c r="EQ115" s="3" t="s">
        <v>1</v>
      </c>
      <c r="ER115" s="3" t="s">
        <v>1</v>
      </c>
      <c r="ET115" s="3" t="s">
        <v>1</v>
      </c>
      <c r="EU115" s="3" t="s">
        <v>1</v>
      </c>
      <c r="EW115" s="3" t="s">
        <v>1</v>
      </c>
      <c r="EX115" s="3" t="s">
        <v>1</v>
      </c>
      <c r="EZ115" s="3" t="s">
        <v>1</v>
      </c>
      <c r="FA115" s="3" t="s">
        <v>1</v>
      </c>
      <c r="FC115" s="3" t="s">
        <v>1</v>
      </c>
      <c r="FD115" s="3" t="s">
        <v>1</v>
      </c>
      <c r="FE115" s="3"/>
      <c r="FF115" s="3" t="s">
        <v>1</v>
      </c>
      <c r="FG115" s="3" t="s">
        <v>1</v>
      </c>
      <c r="FH115" s="3"/>
      <c r="FI115" s="3" t="s">
        <v>1</v>
      </c>
      <c r="FJ115" s="3" t="s">
        <v>1</v>
      </c>
      <c r="FK115" s="3"/>
      <c r="FL115" s="3" t="s">
        <v>1</v>
      </c>
      <c r="FM115" s="3" t="s">
        <v>1</v>
      </c>
      <c r="FN115" s="3"/>
      <c r="FO115" s="3" t="s">
        <v>1</v>
      </c>
      <c r="FP115" s="3" t="s">
        <v>1</v>
      </c>
      <c r="FQ115" s="3"/>
      <c r="FR115" s="3" t="s">
        <v>1</v>
      </c>
      <c r="FS115" t="s">
        <v>1</v>
      </c>
      <c r="FT115" s="3"/>
      <c r="FU115" s="3" t="s">
        <v>1</v>
      </c>
      <c r="FV115" s="3" t="s">
        <v>1</v>
      </c>
      <c r="FW115" s="3"/>
      <c r="FX115" s="3" t="s">
        <v>1</v>
      </c>
      <c r="FY115" s="3" t="s">
        <v>1</v>
      </c>
      <c r="FZ115" s="3"/>
      <c r="GA115" s="3" t="s">
        <v>1</v>
      </c>
      <c r="GB115" s="3" t="s">
        <v>1</v>
      </c>
      <c r="GC115" s="3"/>
      <c r="GD115" s="3" t="s">
        <v>1</v>
      </c>
      <c r="GE115" s="3" t="s">
        <v>1</v>
      </c>
      <c r="GF115" s="3"/>
      <c r="GG115" s="3" t="s">
        <v>1</v>
      </c>
      <c r="GH115" s="3" t="s">
        <v>1</v>
      </c>
      <c r="GI115" s="3"/>
      <c r="GJ115" s="3" t="s">
        <v>1</v>
      </c>
      <c r="GK115" s="3" t="s">
        <v>1</v>
      </c>
      <c r="GL115" s="3"/>
      <c r="GM115" s="3" t="s">
        <v>1</v>
      </c>
      <c r="GN115" s="3" t="s">
        <v>1</v>
      </c>
      <c r="GO115" s="3"/>
      <c r="GP115" s="3" t="s">
        <v>1</v>
      </c>
      <c r="GQ115" s="3" t="s">
        <v>1</v>
      </c>
      <c r="GR115" s="3"/>
      <c r="GS115" s="3" t="s">
        <v>1</v>
      </c>
      <c r="GT115" s="3" t="s">
        <v>1</v>
      </c>
      <c r="GU115" s="3"/>
      <c r="GV115" s="3" t="s">
        <v>1</v>
      </c>
      <c r="GW115" s="3" t="s">
        <v>1</v>
      </c>
      <c r="GX115" s="3"/>
      <c r="GY115" s="3" t="s">
        <v>1</v>
      </c>
      <c r="GZ115" s="3" t="s">
        <v>1</v>
      </c>
      <c r="HA115" s="3"/>
      <c r="HB115" s="3" t="s">
        <v>1</v>
      </c>
      <c r="HC115" s="3" t="s">
        <v>1</v>
      </c>
      <c r="HD115" s="3"/>
      <c r="HE115" s="3" t="s">
        <v>1</v>
      </c>
      <c r="HF115" s="3" t="s">
        <v>1</v>
      </c>
      <c r="HG115" s="3"/>
      <c r="HH115" s="3" t="s">
        <v>1</v>
      </c>
      <c r="HI115" s="3" t="s">
        <v>1</v>
      </c>
      <c r="HJ115" s="3"/>
      <c r="HK115" s="3" t="s">
        <v>1</v>
      </c>
      <c r="HL115" s="3" t="s">
        <v>1</v>
      </c>
      <c r="HM115" s="3"/>
      <c r="HN115" s="3" t="s">
        <v>1</v>
      </c>
      <c r="HO115" s="3" t="s">
        <v>1</v>
      </c>
    </row>
    <row r="116" spans="1:223" ht="14.25">
      <c r="A116" s="4" t="s">
        <v>72</v>
      </c>
      <c r="B116" s="3" t="s">
        <v>1</v>
      </c>
      <c r="C116" s="3" t="s">
        <v>1</v>
      </c>
      <c r="D116" s="3" t="s">
        <v>1</v>
      </c>
      <c r="E116" s="7" t="s">
        <v>127</v>
      </c>
      <c r="G116" s="3" t="s">
        <v>1</v>
      </c>
      <c r="H116" s="3" t="s">
        <v>1</v>
      </c>
      <c r="I116" s="7" t="s">
        <v>127</v>
      </c>
      <c r="K116" s="3" t="s">
        <v>1</v>
      </c>
      <c r="L116" s="3" t="s">
        <v>1</v>
      </c>
      <c r="M116" s="7" t="s">
        <v>127</v>
      </c>
      <c r="O116" s="3" t="s">
        <v>1</v>
      </c>
      <c r="P116" s="3" t="s">
        <v>1</v>
      </c>
      <c r="Q116" s="7" t="s">
        <v>127</v>
      </c>
      <c r="S116" s="3" t="s">
        <v>1</v>
      </c>
      <c r="T116" t="e">
        <f t="shared" si="30"/>
        <v>#VALUE!</v>
      </c>
      <c r="U116" s="7" t="s">
        <v>127</v>
      </c>
      <c r="W116" s="3" t="s">
        <v>1</v>
      </c>
      <c r="X116" s="3" t="s">
        <v>1</v>
      </c>
      <c r="Y116" s="7" t="s">
        <v>127</v>
      </c>
      <c r="AA116" s="3" t="s">
        <v>1</v>
      </c>
      <c r="AB116" s="3" t="s">
        <v>1</v>
      </c>
      <c r="AC116" s="7" t="s">
        <v>127</v>
      </c>
      <c r="AE116" s="3" t="s">
        <v>1</v>
      </c>
      <c r="AF116" s="3" t="s">
        <v>1</v>
      </c>
      <c r="AG116" s="3" t="s">
        <v>1</v>
      </c>
      <c r="AH116" s="7" t="s">
        <v>127</v>
      </c>
      <c r="AJ116" s="3" t="s">
        <v>1</v>
      </c>
      <c r="AK116" s="3" t="s">
        <v>1</v>
      </c>
      <c r="AL116" s="7" t="s">
        <v>127</v>
      </c>
      <c r="AN116" s="3" t="s">
        <v>1</v>
      </c>
      <c r="AO116" s="3" t="s">
        <v>1</v>
      </c>
      <c r="AP116" s="7" t="s">
        <v>127</v>
      </c>
      <c r="AR116" s="3" t="s">
        <v>1</v>
      </c>
      <c r="AS116" s="3" t="s">
        <v>1</v>
      </c>
      <c r="AT116" s="7" t="s">
        <v>127</v>
      </c>
      <c r="AV116" s="3">
        <v>713152</v>
      </c>
      <c r="AW116" t="e">
        <f aca="true" t="shared" si="31" ref="AW116:AW124">RANK(AV116,$AV$3:$AV$38,1)</f>
        <v>#N/A</v>
      </c>
      <c r="AX116" s="7" t="s">
        <v>127</v>
      </c>
      <c r="AZ116" s="3">
        <v>539484</v>
      </c>
      <c r="BA116" t="e">
        <f aca="true" t="shared" si="32" ref="BA116:BA123">RANK(AZ116,$AZ$3:$AZ$38,1)</f>
        <v>#N/A</v>
      </c>
      <c r="BB116" s="7" t="s">
        <v>127</v>
      </c>
      <c r="BD116" s="3">
        <v>588584</v>
      </c>
      <c r="BE116" t="e">
        <f aca="true" t="shared" si="33" ref="BE116:BE123">RANK(BD116,$BD$3:$BD$38,1)</f>
        <v>#N/A</v>
      </c>
      <c r="BF116" s="7" t="s">
        <v>127</v>
      </c>
      <c r="BH116" s="3">
        <v>685524</v>
      </c>
      <c r="BI116" t="e">
        <f>RANK(BH116,$BH$3:$BH$38,1)</f>
        <v>#N/A</v>
      </c>
      <c r="BJ116" s="7" t="s">
        <v>127</v>
      </c>
      <c r="BL116" s="3">
        <v>779017</v>
      </c>
      <c r="BM116" t="e">
        <f>RANK(BL116,$BL$3:$BL$38,1)</f>
        <v>#N/A</v>
      </c>
      <c r="BN116" s="7" t="s">
        <v>127</v>
      </c>
      <c r="BP116" s="3">
        <v>564463</v>
      </c>
      <c r="BQ116" t="e">
        <f>RANK(BP116,$BP$3:$BP$38,1)</f>
        <v>#N/A</v>
      </c>
      <c r="BR116" s="7" t="s">
        <v>127</v>
      </c>
      <c r="BT116" s="3">
        <v>489918</v>
      </c>
      <c r="BU116" t="e">
        <f>RANK(BT116,$BT$3:$BT$38,1)</f>
        <v>#N/A</v>
      </c>
      <c r="BW116" s="3">
        <v>513908</v>
      </c>
      <c r="BX116" t="e">
        <f>RANK(BW116,$BW$3:$BW$38,1)</f>
        <v>#N/A</v>
      </c>
      <c r="BZ116" s="3">
        <v>553662</v>
      </c>
      <c r="CA116" t="e">
        <f>RANK(BZ116,$BZ$3:$BZ$38,1)</f>
        <v>#N/A</v>
      </c>
      <c r="CC116" s="3">
        <v>613702</v>
      </c>
      <c r="CD116" t="e">
        <f>RANK(CC116,$CC$3:$CC$38,1)</f>
        <v>#N/A</v>
      </c>
      <c r="CF116" s="3">
        <v>596836</v>
      </c>
      <c r="CG116" t="e">
        <f>RANK(CF116,$CF$3:$CF$38,1)</f>
        <v>#N/A</v>
      </c>
      <c r="CI116" s="3">
        <v>609966</v>
      </c>
      <c r="CJ116" t="e">
        <f>RANK(CI116,$CI$3:$CI$38,1)</f>
        <v>#N/A</v>
      </c>
      <c r="CL116" s="3">
        <v>691657</v>
      </c>
      <c r="CM116" t="e">
        <f>RANK(CL116,$CL$3:$CL$38,1)</f>
        <v>#N/A</v>
      </c>
      <c r="CO116" s="3">
        <v>837867</v>
      </c>
      <c r="CP116" t="e">
        <f>RANK(CO116,$CO$3:$CO$38,1)</f>
        <v>#N/A</v>
      </c>
      <c r="CR116" s="3">
        <v>843635</v>
      </c>
      <c r="CS116" t="e">
        <f>RANK(CR116,$CR$3:$CR$38,1)</f>
        <v>#N/A</v>
      </c>
      <c r="CU116" s="3">
        <v>651053</v>
      </c>
      <c r="CV116" t="e">
        <f>RANK(CU116,$CU$3:$CU$38,1)</f>
        <v>#N/A</v>
      </c>
      <c r="CX116" s="3">
        <v>483996</v>
      </c>
      <c r="CY116" t="e">
        <f>RANK(CX116,$CX$3:$CX$38,1)</f>
        <v>#N/A</v>
      </c>
      <c r="DA116" s="3">
        <v>454384</v>
      </c>
      <c r="DB116" t="e">
        <f>RANK(DA116,$DA$3:$DA$38,1)</f>
        <v>#N/A</v>
      </c>
      <c r="DD116" s="3">
        <v>453435</v>
      </c>
      <c r="DE116" t="e">
        <f>RANK(DD116,$DD$3:$DD$38,1)</f>
        <v>#N/A</v>
      </c>
      <c r="DG116" s="3">
        <v>570540</v>
      </c>
      <c r="DH116" t="e">
        <f>RANK(DG116,$DG$3:$DG$38,1)</f>
        <v>#N/A</v>
      </c>
      <c r="DJ116" s="3">
        <v>692607</v>
      </c>
      <c r="DK116" t="e">
        <f>RANK(DJ116,$DJ$3:$DJ$38,1)</f>
        <v>#N/A</v>
      </c>
      <c r="DM116" s="3">
        <v>906161</v>
      </c>
      <c r="DN116" t="e">
        <f>RANK(DM116,$DM$3:$DM$38,1)</f>
        <v>#N/A</v>
      </c>
      <c r="DP116" s="3">
        <v>831986</v>
      </c>
      <c r="DQ116" t="e">
        <f>RANK(DP116,$DP$3:$DP$38,1)</f>
        <v>#N/A</v>
      </c>
      <c r="DS116" s="3">
        <v>907617</v>
      </c>
      <c r="DT116" t="e">
        <f>RANK(DS116,$DS$3:$DS$38,1)</f>
        <v>#N/A</v>
      </c>
      <c r="DV116" s="3">
        <v>797137</v>
      </c>
      <c r="DW116" t="e">
        <f>RANK(DV116,$DV$3:$DV$38,1)</f>
        <v>#N/A</v>
      </c>
      <c r="DY116" s="3">
        <v>574647</v>
      </c>
      <c r="DZ116" t="e">
        <f>RANK(DY116,$DY$3:$DY$38,1)</f>
        <v>#N/A</v>
      </c>
      <c r="EB116" s="3">
        <v>457574</v>
      </c>
      <c r="EC116" t="e">
        <f>RANK(EB116,$EB$3:$EB$38,1)</f>
        <v>#N/A</v>
      </c>
      <c r="EE116" s="3">
        <v>392707</v>
      </c>
      <c r="EF116" t="e">
        <f>RANK(EE116,$EE$3:$EE$38,1)</f>
        <v>#N/A</v>
      </c>
      <c r="EH116" s="3">
        <v>395566</v>
      </c>
      <c r="EI116" t="e">
        <f>RANK(EH116,$EH$3:$EH$38,1)</f>
        <v>#N/A</v>
      </c>
      <c r="EK116" s="3">
        <v>480574</v>
      </c>
      <c r="EL116" t="e">
        <f>RANK(EK116,$EK$3:$EK$38,1)</f>
        <v>#N/A</v>
      </c>
      <c r="EN116" s="3">
        <v>524704</v>
      </c>
      <c r="EO116" t="e">
        <f>RANK(EN116,$EN$3:$EN$38,1)</f>
        <v>#N/A</v>
      </c>
      <c r="EQ116" s="3">
        <v>753709</v>
      </c>
      <c r="ER116" t="e">
        <f>RANK(EQ116,$EQ$3:$EQ$38,1)</f>
        <v>#N/A</v>
      </c>
      <c r="ET116" s="3">
        <v>748186</v>
      </c>
      <c r="EU116" t="e">
        <f>RANK(ET116,$ET$3:$ET$38,1)</f>
        <v>#N/A</v>
      </c>
      <c r="EW116" s="3">
        <v>898574</v>
      </c>
      <c r="EX116" t="e">
        <f>RANK(EW116,$EW$3:$EW$38,1)</f>
        <v>#N/A</v>
      </c>
      <c r="EZ116" s="3">
        <v>876318</v>
      </c>
      <c r="FA116" t="e">
        <f>RANK(EZ116,$EZ$3:$EZ$38,1)</f>
        <v>#N/A</v>
      </c>
      <c r="FC116" s="3">
        <v>773512</v>
      </c>
      <c r="FD116" t="e">
        <f>RANK(FC116,$FC$3:$FC$38,1)</f>
        <v>#N/A</v>
      </c>
      <c r="FF116" s="3">
        <v>674608</v>
      </c>
      <c r="FG116" t="e">
        <f>RANK(FF116,$FF$3:$FF$38,1)</f>
        <v>#N/A</v>
      </c>
      <c r="FI116" s="3">
        <v>581610</v>
      </c>
      <c r="FJ116" t="e">
        <f>RANK(FI116,$FI$3:$FI$38,1)</f>
        <v>#N/A</v>
      </c>
      <c r="FL116" s="3">
        <v>492815</v>
      </c>
      <c r="FM116" t="e">
        <f>RANK(FL116,$FL$3:$FL$38,1)</f>
        <v>#N/A</v>
      </c>
      <c r="FO116" s="3">
        <v>525459</v>
      </c>
      <c r="FP116" t="e">
        <f>RANK(FO116,$FO$3:$FO$38,1)</f>
        <v>#N/A</v>
      </c>
      <c r="FR116" s="3">
        <v>611504</v>
      </c>
      <c r="FS116" t="e">
        <f>RANK(FR116,$FR$3:$FR$38,1)</f>
        <v>#N/A</v>
      </c>
      <c r="FU116" s="3">
        <v>1095563</v>
      </c>
      <c r="FV116" t="e">
        <f>RANK(FU116,$FU$3:$FU$38,1)</f>
        <v>#N/A</v>
      </c>
      <c r="FX116">
        <v>2690468</v>
      </c>
      <c r="FY116" t="e">
        <f>RANK(FX116,$FX$3:$FX$38,1)</f>
        <v>#N/A</v>
      </c>
      <c r="GA116" s="3" t="s">
        <v>1</v>
      </c>
      <c r="GB116" s="3" t="s">
        <v>1</v>
      </c>
      <c r="GC116" s="3"/>
      <c r="GD116" s="3" t="s">
        <v>1</v>
      </c>
      <c r="GE116" s="3" t="s">
        <v>1</v>
      </c>
      <c r="GF116" s="3"/>
      <c r="GG116" s="3" t="s">
        <v>1</v>
      </c>
      <c r="GH116" s="3" t="s">
        <v>1</v>
      </c>
      <c r="GI116" s="3"/>
      <c r="GJ116" s="3" t="s">
        <v>1</v>
      </c>
      <c r="GK116" s="3" t="s">
        <v>1</v>
      </c>
      <c r="GL116" s="3"/>
      <c r="GM116" s="3" t="s">
        <v>1</v>
      </c>
      <c r="GN116" s="3" t="s">
        <v>1</v>
      </c>
      <c r="GO116" s="3"/>
      <c r="GP116" s="3" t="s">
        <v>1</v>
      </c>
      <c r="GQ116" s="3" t="s">
        <v>1</v>
      </c>
      <c r="GR116" s="3"/>
      <c r="GS116" s="3" t="s">
        <v>1</v>
      </c>
      <c r="GT116" s="3" t="s">
        <v>1</v>
      </c>
      <c r="GU116" s="3"/>
      <c r="GV116" s="3" t="s">
        <v>1</v>
      </c>
      <c r="GW116" s="3" t="s">
        <v>1</v>
      </c>
      <c r="GX116" s="3"/>
      <c r="GY116" s="3" t="s">
        <v>1</v>
      </c>
      <c r="GZ116" s="3" t="s">
        <v>1</v>
      </c>
      <c r="HA116" s="3"/>
      <c r="HB116" s="3" t="s">
        <v>1</v>
      </c>
      <c r="HC116" s="3" t="s">
        <v>1</v>
      </c>
      <c r="HD116" s="3"/>
      <c r="HE116" s="3" t="s">
        <v>1</v>
      </c>
      <c r="HF116" s="3" t="s">
        <v>1</v>
      </c>
      <c r="HG116" s="3"/>
      <c r="HH116" s="3" t="s">
        <v>1</v>
      </c>
      <c r="HI116" s="3" t="s">
        <v>1</v>
      </c>
      <c r="HJ116" s="3"/>
      <c r="HK116" s="3" t="s">
        <v>1</v>
      </c>
      <c r="HL116" s="3" t="s">
        <v>1</v>
      </c>
      <c r="HM116" s="3"/>
      <c r="HN116" s="3" t="s">
        <v>1</v>
      </c>
      <c r="HO116" s="3" t="s">
        <v>1</v>
      </c>
    </row>
    <row r="117" spans="1:223" ht="14.25">
      <c r="A117" s="4" t="s">
        <v>133</v>
      </c>
      <c r="B117" s="3" t="s">
        <v>1</v>
      </c>
      <c r="C117" s="3" t="s">
        <v>1</v>
      </c>
      <c r="D117" s="3" t="s">
        <v>1</v>
      </c>
      <c r="E117" s="7" t="s">
        <v>127</v>
      </c>
      <c r="G117" s="3" t="s">
        <v>1</v>
      </c>
      <c r="H117" s="3" t="s">
        <v>1</v>
      </c>
      <c r="I117" s="7" t="s">
        <v>127</v>
      </c>
      <c r="K117" s="3" t="s">
        <v>1</v>
      </c>
      <c r="L117" s="3" t="s">
        <v>1</v>
      </c>
      <c r="M117" s="7" t="s">
        <v>127</v>
      </c>
      <c r="O117" s="3" t="s">
        <v>1</v>
      </c>
      <c r="P117" s="3" t="s">
        <v>1</v>
      </c>
      <c r="Q117" s="7" t="s">
        <v>127</v>
      </c>
      <c r="S117" s="3" t="s">
        <v>1</v>
      </c>
      <c r="T117" t="e">
        <f t="shared" si="30"/>
        <v>#VALUE!</v>
      </c>
      <c r="U117" s="7" t="s">
        <v>127</v>
      </c>
      <c r="W117" s="3" t="s">
        <v>1</v>
      </c>
      <c r="X117" s="3" t="s">
        <v>1</v>
      </c>
      <c r="Y117" s="7" t="s">
        <v>127</v>
      </c>
      <c r="AA117" s="3" t="s">
        <v>1</v>
      </c>
      <c r="AB117" s="3" t="s">
        <v>1</v>
      </c>
      <c r="AC117" s="7" t="s">
        <v>127</v>
      </c>
      <c r="AE117" s="3" t="s">
        <v>1</v>
      </c>
      <c r="AF117" s="3" t="s">
        <v>1</v>
      </c>
      <c r="AG117" s="3" t="s">
        <v>1</v>
      </c>
      <c r="AH117" s="7" t="s">
        <v>127</v>
      </c>
      <c r="AJ117" s="3" t="s">
        <v>1</v>
      </c>
      <c r="AK117" s="3" t="s">
        <v>1</v>
      </c>
      <c r="AL117" s="7" t="s">
        <v>127</v>
      </c>
      <c r="AN117" s="3" t="s">
        <v>1</v>
      </c>
      <c r="AO117" s="3" t="s">
        <v>1</v>
      </c>
      <c r="AP117" s="7" t="s">
        <v>127</v>
      </c>
      <c r="AR117" s="3" t="s">
        <v>1</v>
      </c>
      <c r="AS117" s="3" t="s">
        <v>1</v>
      </c>
      <c r="AT117" s="7" t="s">
        <v>127</v>
      </c>
      <c r="AV117" s="3">
        <v>739893</v>
      </c>
      <c r="AW117" t="e">
        <f t="shared" si="31"/>
        <v>#N/A</v>
      </c>
      <c r="AX117" s="7" t="s">
        <v>127</v>
      </c>
      <c r="AZ117" s="3">
        <v>806723</v>
      </c>
      <c r="BA117" t="e">
        <f t="shared" si="32"/>
        <v>#N/A</v>
      </c>
      <c r="BB117" s="7" t="s">
        <v>127</v>
      </c>
      <c r="BD117">
        <v>961511</v>
      </c>
      <c r="BE117" t="e">
        <f t="shared" si="33"/>
        <v>#N/A</v>
      </c>
      <c r="BF117" s="7" t="s">
        <v>127</v>
      </c>
      <c r="BH117" s="3" t="s">
        <v>132</v>
      </c>
      <c r="BI117" s="3" t="s">
        <v>1</v>
      </c>
      <c r="BJ117" s="7"/>
      <c r="BL117" s="3" t="s">
        <v>1</v>
      </c>
      <c r="BM117" s="3" t="s">
        <v>1</v>
      </c>
      <c r="BN117" s="7"/>
      <c r="BP117" s="3" t="s">
        <v>1</v>
      </c>
      <c r="BQ117" s="3" t="s">
        <v>1</v>
      </c>
      <c r="BR117" s="7"/>
      <c r="BT117" s="3" t="s">
        <v>1</v>
      </c>
      <c r="BU117" s="3" t="s">
        <v>1</v>
      </c>
      <c r="BW117" s="3" t="s">
        <v>1</v>
      </c>
      <c r="BX117" s="3" t="s">
        <v>1</v>
      </c>
      <c r="BZ117" s="3" t="s">
        <v>1</v>
      </c>
      <c r="CA117" s="3" t="s">
        <v>1</v>
      </c>
      <c r="CC117" s="3" t="s">
        <v>1</v>
      </c>
      <c r="CD117" s="3" t="s">
        <v>1</v>
      </c>
      <c r="CF117" s="3" t="s">
        <v>1</v>
      </c>
      <c r="CG117" s="3" t="s">
        <v>1</v>
      </c>
      <c r="CI117" s="3" t="s">
        <v>1</v>
      </c>
      <c r="CJ117" s="3" t="s">
        <v>1</v>
      </c>
      <c r="CL117" s="3" t="s">
        <v>1</v>
      </c>
      <c r="CM117" s="3" t="s">
        <v>1</v>
      </c>
      <c r="CO117" s="3" t="s">
        <v>1</v>
      </c>
      <c r="CP117" s="3" t="s">
        <v>1</v>
      </c>
      <c r="CR117" s="3" t="s">
        <v>1</v>
      </c>
      <c r="CS117" s="3" t="s">
        <v>1</v>
      </c>
      <c r="CU117" s="3" t="s">
        <v>1</v>
      </c>
      <c r="CV117" s="3" t="s">
        <v>1</v>
      </c>
      <c r="CX117" s="3" t="s">
        <v>1</v>
      </c>
      <c r="CY117" s="3" t="s">
        <v>1</v>
      </c>
      <c r="DA117" s="3" t="s">
        <v>1</v>
      </c>
      <c r="DB117" s="3" t="s">
        <v>1</v>
      </c>
      <c r="DD117" s="3" t="s">
        <v>1</v>
      </c>
      <c r="DE117" s="3" t="s">
        <v>1</v>
      </c>
      <c r="DG117" s="3" t="s">
        <v>1</v>
      </c>
      <c r="DH117" s="3" t="s">
        <v>1</v>
      </c>
      <c r="DJ117" s="3" t="s">
        <v>1</v>
      </c>
      <c r="DK117" s="3" t="s">
        <v>1</v>
      </c>
      <c r="DM117" s="3" t="s">
        <v>1</v>
      </c>
      <c r="DN117" s="3" t="s">
        <v>1</v>
      </c>
      <c r="DP117" s="3" t="s">
        <v>1</v>
      </c>
      <c r="DQ117" s="3" t="s">
        <v>1</v>
      </c>
      <c r="DS117" s="3" t="s">
        <v>1</v>
      </c>
      <c r="DT117" s="3" t="s">
        <v>1</v>
      </c>
      <c r="DV117" s="3" t="s">
        <v>1</v>
      </c>
      <c r="DW117" s="3" t="s">
        <v>1</v>
      </c>
      <c r="DY117" s="3" t="s">
        <v>1</v>
      </c>
      <c r="DZ117" t="s">
        <v>1</v>
      </c>
      <c r="EB117" s="3" t="s">
        <v>1</v>
      </c>
      <c r="EC117" s="3" t="s">
        <v>1</v>
      </c>
      <c r="EE117" s="3" t="s">
        <v>1</v>
      </c>
      <c r="EF117" t="s">
        <v>1</v>
      </c>
      <c r="EH117" s="3" t="s">
        <v>1</v>
      </c>
      <c r="EI117" s="3" t="s">
        <v>1</v>
      </c>
      <c r="EK117" s="3" t="s">
        <v>1</v>
      </c>
      <c r="EL117" s="3" t="s">
        <v>1</v>
      </c>
      <c r="EN117" s="3" t="s">
        <v>1</v>
      </c>
      <c r="EO117" s="3" t="s">
        <v>1</v>
      </c>
      <c r="EQ117" s="3" t="s">
        <v>1</v>
      </c>
      <c r="ER117" s="3" t="s">
        <v>1</v>
      </c>
      <c r="ET117" s="3" t="s">
        <v>1</v>
      </c>
      <c r="EU117" s="3" t="s">
        <v>1</v>
      </c>
      <c r="EW117" s="3" t="s">
        <v>1</v>
      </c>
      <c r="EX117" s="3" t="s">
        <v>1</v>
      </c>
      <c r="EZ117" s="3" t="s">
        <v>1</v>
      </c>
      <c r="FA117" s="3" t="s">
        <v>1</v>
      </c>
      <c r="FC117" s="3" t="s">
        <v>1</v>
      </c>
      <c r="FD117" s="3" t="s">
        <v>1</v>
      </c>
      <c r="FE117" s="3"/>
      <c r="FF117" s="3" t="s">
        <v>1</v>
      </c>
      <c r="FG117" s="3" t="s">
        <v>1</v>
      </c>
      <c r="FH117" s="3"/>
      <c r="FI117" s="3" t="s">
        <v>1</v>
      </c>
      <c r="FJ117" s="3" t="s">
        <v>1</v>
      </c>
      <c r="FK117" s="3"/>
      <c r="FL117" s="3" t="s">
        <v>1</v>
      </c>
      <c r="FM117" s="3" t="s">
        <v>1</v>
      </c>
      <c r="FN117" s="3"/>
      <c r="FO117" s="3" t="s">
        <v>1</v>
      </c>
      <c r="FP117" s="3" t="s">
        <v>1</v>
      </c>
      <c r="FQ117" s="3"/>
      <c r="FR117" s="3" t="s">
        <v>1</v>
      </c>
      <c r="FS117" t="s">
        <v>1</v>
      </c>
      <c r="FT117" s="3"/>
      <c r="FU117" s="3" t="s">
        <v>1</v>
      </c>
      <c r="FV117" s="3" t="s">
        <v>1</v>
      </c>
      <c r="FW117" s="3"/>
      <c r="FX117" s="3" t="s">
        <v>1</v>
      </c>
      <c r="FY117" s="3" t="s">
        <v>1</v>
      </c>
      <c r="FZ117" s="3"/>
      <c r="GA117" s="3" t="s">
        <v>1</v>
      </c>
      <c r="GB117" s="3" t="s">
        <v>1</v>
      </c>
      <c r="GC117" s="3"/>
      <c r="GD117" s="3" t="s">
        <v>1</v>
      </c>
      <c r="GE117" s="3" t="s">
        <v>1</v>
      </c>
      <c r="GF117" s="3"/>
      <c r="GG117" s="3" t="s">
        <v>1</v>
      </c>
      <c r="GH117" s="3" t="s">
        <v>1</v>
      </c>
      <c r="GI117" s="3"/>
      <c r="GJ117" s="3" t="s">
        <v>1</v>
      </c>
      <c r="GK117" s="3" t="s">
        <v>1</v>
      </c>
      <c r="GL117" s="3"/>
      <c r="GM117" s="3" t="s">
        <v>1</v>
      </c>
      <c r="GN117" s="3" t="s">
        <v>1</v>
      </c>
      <c r="GO117" s="3"/>
      <c r="GP117" s="3" t="s">
        <v>1</v>
      </c>
      <c r="GQ117" s="3" t="s">
        <v>1</v>
      </c>
      <c r="GR117" s="3"/>
      <c r="GS117" s="3" t="s">
        <v>1</v>
      </c>
      <c r="GT117" s="3" t="s">
        <v>1</v>
      </c>
      <c r="GU117" s="3"/>
      <c r="GV117" s="3" t="s">
        <v>1</v>
      </c>
      <c r="GW117" s="3" t="s">
        <v>1</v>
      </c>
      <c r="GX117" s="3"/>
      <c r="GY117" s="3" t="s">
        <v>1</v>
      </c>
      <c r="GZ117" s="3" t="s">
        <v>1</v>
      </c>
      <c r="HA117" s="3"/>
      <c r="HB117" s="3" t="s">
        <v>1</v>
      </c>
      <c r="HC117" s="3" t="s">
        <v>1</v>
      </c>
      <c r="HD117" s="3"/>
      <c r="HE117" s="3" t="s">
        <v>1</v>
      </c>
      <c r="HF117" s="3" t="s">
        <v>1</v>
      </c>
      <c r="HG117" s="3"/>
      <c r="HH117" s="3" t="s">
        <v>1</v>
      </c>
      <c r="HI117" s="3" t="s">
        <v>1</v>
      </c>
      <c r="HJ117" s="3"/>
      <c r="HK117" s="3" t="s">
        <v>1</v>
      </c>
      <c r="HL117" s="3" t="s">
        <v>1</v>
      </c>
      <c r="HM117" s="3"/>
      <c r="HN117" s="3" t="s">
        <v>1</v>
      </c>
      <c r="HO117" s="3" t="s">
        <v>1</v>
      </c>
    </row>
    <row r="118" spans="1:223" ht="14.25">
      <c r="A118" s="4" t="s">
        <v>70</v>
      </c>
      <c r="B118" s="3" t="s">
        <v>1</v>
      </c>
      <c r="C118" s="3" t="s">
        <v>1</v>
      </c>
      <c r="D118" s="3" t="s">
        <v>1</v>
      </c>
      <c r="E118" s="7" t="s">
        <v>127</v>
      </c>
      <c r="G118" s="3" t="s">
        <v>1</v>
      </c>
      <c r="H118" s="3" t="s">
        <v>1</v>
      </c>
      <c r="I118" s="7" t="s">
        <v>127</v>
      </c>
      <c r="K118" s="3" t="s">
        <v>1</v>
      </c>
      <c r="L118" s="3" t="s">
        <v>1</v>
      </c>
      <c r="M118" s="7" t="s">
        <v>127</v>
      </c>
      <c r="O118" s="3" t="s">
        <v>1</v>
      </c>
      <c r="P118" s="3" t="s">
        <v>1</v>
      </c>
      <c r="Q118" s="7" t="s">
        <v>127</v>
      </c>
      <c r="S118" s="3" t="s">
        <v>1</v>
      </c>
      <c r="T118" t="e">
        <f t="shared" si="30"/>
        <v>#VALUE!</v>
      </c>
      <c r="U118" s="7" t="s">
        <v>127</v>
      </c>
      <c r="W118" s="3" t="s">
        <v>1</v>
      </c>
      <c r="X118" s="3" t="s">
        <v>1</v>
      </c>
      <c r="Y118" s="7" t="s">
        <v>127</v>
      </c>
      <c r="AA118" s="3" t="s">
        <v>1</v>
      </c>
      <c r="AB118" s="3" t="s">
        <v>1</v>
      </c>
      <c r="AC118" s="7" t="s">
        <v>127</v>
      </c>
      <c r="AE118" s="3" t="s">
        <v>1</v>
      </c>
      <c r="AF118" s="3" t="s">
        <v>1</v>
      </c>
      <c r="AG118" s="3" t="s">
        <v>1</v>
      </c>
      <c r="AH118" s="7" t="s">
        <v>127</v>
      </c>
      <c r="AJ118" s="3" t="s">
        <v>1</v>
      </c>
      <c r="AK118" s="3" t="s">
        <v>1</v>
      </c>
      <c r="AL118" s="7" t="s">
        <v>127</v>
      </c>
      <c r="AN118" s="3" t="s">
        <v>1</v>
      </c>
      <c r="AO118" s="3" t="s">
        <v>1</v>
      </c>
      <c r="AP118" s="7" t="s">
        <v>127</v>
      </c>
      <c r="AR118" s="3">
        <v>593986</v>
      </c>
      <c r="AS118" t="e">
        <f aca="true" t="shared" si="34" ref="AS118:AS124">RANK(AR118,$AR$3:$AR$38,1)</f>
        <v>#N/A</v>
      </c>
      <c r="AT118" s="7" t="s">
        <v>127</v>
      </c>
      <c r="AV118" s="3">
        <v>464320</v>
      </c>
      <c r="AW118" t="e">
        <f t="shared" si="31"/>
        <v>#N/A</v>
      </c>
      <c r="AX118" s="7" t="s">
        <v>127</v>
      </c>
      <c r="AZ118" s="3">
        <v>412142</v>
      </c>
      <c r="BA118" t="e">
        <f t="shared" si="32"/>
        <v>#N/A</v>
      </c>
      <c r="BB118" s="7" t="s">
        <v>127</v>
      </c>
      <c r="BD118" s="3">
        <v>428028</v>
      </c>
      <c r="BE118" t="e">
        <f t="shared" si="33"/>
        <v>#N/A</v>
      </c>
      <c r="BF118" s="7" t="s">
        <v>127</v>
      </c>
      <c r="BH118" s="3">
        <v>451066</v>
      </c>
      <c r="BI118" t="e">
        <f>RANK(BH118,$BH$3:$BH$38,1)</f>
        <v>#N/A</v>
      </c>
      <c r="BJ118" s="7" t="s">
        <v>127</v>
      </c>
      <c r="BL118" s="3">
        <v>430428</v>
      </c>
      <c r="BM118" t="e">
        <f>RANK(BL118,$BL$3:$BL$38,1)</f>
        <v>#N/A</v>
      </c>
      <c r="BN118" s="7" t="s">
        <v>127</v>
      </c>
      <c r="BP118" s="3">
        <v>461952</v>
      </c>
      <c r="BQ118" t="e">
        <f>RANK(BP118,$BP$3:$BP$38,1)</f>
        <v>#N/A</v>
      </c>
      <c r="BR118" s="7" t="s">
        <v>127</v>
      </c>
      <c r="BT118" s="3">
        <v>546300</v>
      </c>
      <c r="BU118" t="e">
        <f>RANK(BT118,$BT$3:$BT$38,1)</f>
        <v>#N/A</v>
      </c>
      <c r="BW118" s="3">
        <v>890951</v>
      </c>
      <c r="BX118" t="e">
        <f>RANK(BW118,$BW$3:$BW$38,1)</f>
        <v>#N/A</v>
      </c>
      <c r="BZ118" s="3" t="s">
        <v>1</v>
      </c>
      <c r="CA118" s="3" t="s">
        <v>1</v>
      </c>
      <c r="CC118" s="3">
        <v>611550</v>
      </c>
      <c r="CD118" t="e">
        <f>RANK(CC118,$CC$3:$CC$38,1)</f>
        <v>#N/A</v>
      </c>
      <c r="CF118" s="3">
        <v>428308</v>
      </c>
      <c r="CG118" t="e">
        <f>RANK(CF118,$CF$3:$CF$38,1)</f>
        <v>#N/A</v>
      </c>
      <c r="CI118" s="3">
        <v>349713</v>
      </c>
      <c r="CJ118" t="e">
        <f>RANK(CI118,$CI$3:$CI$38,1)</f>
        <v>#N/A</v>
      </c>
      <c r="CL118" s="3">
        <v>413494</v>
      </c>
      <c r="CM118" t="e">
        <f>RANK(CL118,$CL$3:$CL$38,1)</f>
        <v>#N/A</v>
      </c>
      <c r="CO118" s="3">
        <v>529688</v>
      </c>
      <c r="CP118" t="e">
        <f>RANK(CO118,$CO$3:$CO$38,1)</f>
        <v>#N/A</v>
      </c>
      <c r="CR118" s="3">
        <v>830096</v>
      </c>
      <c r="CS118" t="e">
        <f>RANK(CR118,$CR$3:$CR$38,1)</f>
        <v>#N/A</v>
      </c>
      <c r="CU118" s="3" t="s">
        <v>1</v>
      </c>
      <c r="CV118" s="3" t="s">
        <v>1</v>
      </c>
      <c r="CX118" s="3" t="s">
        <v>1</v>
      </c>
      <c r="CY118" s="3" t="s">
        <v>1</v>
      </c>
      <c r="DA118" s="3" t="s">
        <v>1</v>
      </c>
      <c r="DB118" s="3" t="s">
        <v>1</v>
      </c>
      <c r="DD118" s="3">
        <v>540840</v>
      </c>
      <c r="DE118" t="e">
        <f>RANK(DD118,$DD$3:$DD$38,1)</f>
        <v>#N/A</v>
      </c>
      <c r="DG118" s="3">
        <v>358609</v>
      </c>
      <c r="DH118" t="e">
        <f>RANK(DG118,$DG$3:$DG$38,1)</f>
        <v>#N/A</v>
      </c>
      <c r="DJ118" s="3">
        <v>267540</v>
      </c>
      <c r="DK118" t="e">
        <f>RANK(DJ118,$DJ$3:$DJ$38,1)</f>
        <v>#N/A</v>
      </c>
      <c r="DM118" s="3">
        <v>310430</v>
      </c>
      <c r="DN118" t="e">
        <f>RANK(DM118,$DM$3:$DM$38,1)</f>
        <v>#N/A</v>
      </c>
      <c r="DP118" s="3">
        <v>465039</v>
      </c>
      <c r="DQ118" t="e">
        <f>RANK(DP118,$DP$3:$DP$38,1)</f>
        <v>#N/A</v>
      </c>
      <c r="DS118" s="3">
        <v>1313003</v>
      </c>
      <c r="DT118" t="e">
        <f>RANK(DS118,$DS$3:$DS$38,1)</f>
        <v>#N/A</v>
      </c>
      <c r="DV118" s="3">
        <v>2092739</v>
      </c>
      <c r="DW118" t="e">
        <f>RANK(DV118,$DV$3:$DV$38,1)</f>
        <v>#N/A</v>
      </c>
      <c r="DY118" s="3">
        <v>3034436</v>
      </c>
      <c r="DZ118" t="e">
        <f>RANK(DY118,$DY$3:$DY$38,1)</f>
        <v>#N/A</v>
      </c>
      <c r="EB118" s="3">
        <v>1926885</v>
      </c>
      <c r="EC118" t="e">
        <f>RANK(EB118,$EB$3:$EB$38,1)</f>
        <v>#N/A</v>
      </c>
      <c r="EE118" s="3">
        <v>1741410</v>
      </c>
      <c r="EF118" t="e">
        <f>RANK(EE118,$EE$3:$EE$38,1)</f>
        <v>#N/A</v>
      </c>
      <c r="EH118" s="3">
        <v>1637873</v>
      </c>
      <c r="EI118" t="e">
        <f>RANK(EH118,$EH$3:$EH$38,1)</f>
        <v>#N/A</v>
      </c>
      <c r="EK118" s="3">
        <v>2049254</v>
      </c>
      <c r="EL118" t="e">
        <f>RANK(EK118,$EK$3:$EK$38,1)</f>
        <v>#N/A</v>
      </c>
      <c r="EN118" s="3">
        <v>558407</v>
      </c>
      <c r="EO118" t="e">
        <f>RANK(EN118,$EN$3:$EN$38,1)</f>
        <v>#N/A</v>
      </c>
      <c r="EQ118" s="3">
        <v>361486</v>
      </c>
      <c r="ER118" t="e">
        <f>RANK(EQ118,$EQ$3:$EQ$38,1)</f>
        <v>#N/A</v>
      </c>
      <c r="ET118" s="3">
        <v>262872</v>
      </c>
      <c r="EU118" t="e">
        <f>RANK(ET118,$ET$3:$ET$38,1)</f>
        <v>#N/A</v>
      </c>
      <c r="EW118" s="3">
        <v>264310</v>
      </c>
      <c r="EX118" t="e">
        <f>RANK(EW118,$EW$3:$EW$38,1)</f>
        <v>#N/A</v>
      </c>
      <c r="EZ118" s="3">
        <v>295013</v>
      </c>
      <c r="FA118" t="e">
        <f>RANK(EZ118,$EZ$3:$EZ$38,1)</f>
        <v>#N/A</v>
      </c>
      <c r="FC118" s="3">
        <v>425209</v>
      </c>
      <c r="FD118" t="e">
        <f>RANK(FC118,$FC$3:$FC$38,1)</f>
        <v>#N/A</v>
      </c>
      <c r="FF118" s="3">
        <v>842424</v>
      </c>
      <c r="FG118" t="e">
        <f>RANK(FF118,$FF$3:$FF$38,1)</f>
        <v>#N/A</v>
      </c>
      <c r="FI118" s="3">
        <v>2287733</v>
      </c>
      <c r="FJ118" t="e">
        <f>RANK(FI118,$FI$3:$FI$38,1)</f>
        <v>#N/A</v>
      </c>
      <c r="FL118" s="3">
        <v>3921894</v>
      </c>
      <c r="FM118" t="e">
        <f>RANK(FL118,$FL$3:$FL$38,1)</f>
        <v>#N/A</v>
      </c>
      <c r="FO118" s="3">
        <v>4534912</v>
      </c>
      <c r="FP118" t="e">
        <f>RANK(FO118,$FO$3:$FO$38,1)</f>
        <v>#N/A</v>
      </c>
      <c r="FR118" s="3">
        <v>5128873</v>
      </c>
      <c r="FS118" t="e">
        <f>RANK(FR118,$FR$3:$FR$38,1)</f>
        <v>#N/A</v>
      </c>
      <c r="FU118" s="3">
        <v>5876699</v>
      </c>
      <c r="FV118" t="e">
        <f>RANK(FU118,$FU$3:$FU$38,1)</f>
        <v>#N/A</v>
      </c>
      <c r="FX118">
        <v>4678251</v>
      </c>
      <c r="FY118" t="e">
        <f>RANK(FX118,$FX$3:$FX$38,1)</f>
        <v>#N/A</v>
      </c>
      <c r="GA118">
        <v>3209400</v>
      </c>
      <c r="GB118" t="e">
        <f>RANK(GA118,$GA$3:$GA$38,1)</f>
        <v>#N/A</v>
      </c>
      <c r="GD118">
        <v>3628347</v>
      </c>
      <c r="GE118" t="e">
        <f>RANK(GD118,$GD$3:$GD$38,1)</f>
        <v>#N/A</v>
      </c>
      <c r="GG118">
        <v>5379371</v>
      </c>
      <c r="GH118" t="e">
        <f>RANK(GG118,$GG$3:$GG$38,1)</f>
        <v>#N/A</v>
      </c>
      <c r="GJ118" s="3" t="s">
        <v>1</v>
      </c>
      <c r="GK118" s="3" t="s">
        <v>1</v>
      </c>
      <c r="GL118" s="3"/>
      <c r="GM118" s="3" t="s">
        <v>1</v>
      </c>
      <c r="GN118" s="3" t="s">
        <v>1</v>
      </c>
      <c r="GO118" s="3"/>
      <c r="GP118" s="3" t="s">
        <v>1</v>
      </c>
      <c r="GQ118" s="3" t="s">
        <v>1</v>
      </c>
      <c r="GR118" s="3"/>
      <c r="GS118" s="3" t="s">
        <v>1</v>
      </c>
      <c r="GT118" s="3" t="s">
        <v>1</v>
      </c>
      <c r="GU118" s="3"/>
      <c r="GV118" s="3" t="s">
        <v>1</v>
      </c>
      <c r="GW118" s="3" t="s">
        <v>1</v>
      </c>
      <c r="GX118" s="3"/>
      <c r="GY118" s="3" t="s">
        <v>1</v>
      </c>
      <c r="GZ118" s="3" t="s">
        <v>1</v>
      </c>
      <c r="HA118" s="3"/>
      <c r="HB118" s="3" t="s">
        <v>1</v>
      </c>
      <c r="HC118" s="3" t="s">
        <v>1</v>
      </c>
      <c r="HD118" s="3"/>
      <c r="HE118" s="3" t="s">
        <v>1</v>
      </c>
      <c r="HF118" s="3" t="s">
        <v>1</v>
      </c>
      <c r="HG118" s="3"/>
      <c r="HH118" s="3" t="s">
        <v>1</v>
      </c>
      <c r="HI118" s="3" t="s">
        <v>1</v>
      </c>
      <c r="HJ118" s="3"/>
      <c r="HK118" s="3" t="s">
        <v>1</v>
      </c>
      <c r="HL118" s="3" t="s">
        <v>1</v>
      </c>
      <c r="HM118" s="3"/>
      <c r="HN118" s="3" t="s">
        <v>1</v>
      </c>
      <c r="HO118" s="3" t="s">
        <v>1</v>
      </c>
    </row>
    <row r="119" spans="1:223" ht="14.25">
      <c r="A119" s="4" t="s">
        <v>97</v>
      </c>
      <c r="B119" s="3" t="s">
        <v>1</v>
      </c>
      <c r="C119" s="3" t="s">
        <v>1</v>
      </c>
      <c r="D119" s="3" t="s">
        <v>1</v>
      </c>
      <c r="E119" s="7" t="s">
        <v>127</v>
      </c>
      <c r="G119" s="3" t="s">
        <v>1</v>
      </c>
      <c r="H119" s="3" t="s">
        <v>1</v>
      </c>
      <c r="I119" s="7" t="s">
        <v>127</v>
      </c>
      <c r="K119" s="3" t="s">
        <v>1</v>
      </c>
      <c r="L119" s="3" t="s">
        <v>1</v>
      </c>
      <c r="M119" s="7" t="s">
        <v>127</v>
      </c>
      <c r="O119" s="3" t="s">
        <v>1</v>
      </c>
      <c r="P119" s="3" t="s">
        <v>1</v>
      </c>
      <c r="Q119" s="7" t="s">
        <v>127</v>
      </c>
      <c r="S119" s="3" t="s">
        <v>1</v>
      </c>
      <c r="T119" t="e">
        <f t="shared" si="30"/>
        <v>#VALUE!</v>
      </c>
      <c r="U119" s="7" t="s">
        <v>127</v>
      </c>
      <c r="W119" s="3" t="s">
        <v>1</v>
      </c>
      <c r="X119" s="3" t="s">
        <v>1</v>
      </c>
      <c r="Y119" s="7" t="s">
        <v>127</v>
      </c>
      <c r="AA119" s="3" t="s">
        <v>1</v>
      </c>
      <c r="AB119" s="3" t="s">
        <v>1</v>
      </c>
      <c r="AC119" s="7" t="s">
        <v>127</v>
      </c>
      <c r="AE119" s="3" t="s">
        <v>1</v>
      </c>
      <c r="AF119" s="3" t="s">
        <v>1</v>
      </c>
      <c r="AG119" s="3" t="s">
        <v>1</v>
      </c>
      <c r="AH119" s="7" t="s">
        <v>127</v>
      </c>
      <c r="AJ119" s="3" t="s">
        <v>1</v>
      </c>
      <c r="AK119" s="3" t="s">
        <v>1</v>
      </c>
      <c r="AL119" s="7" t="s">
        <v>127</v>
      </c>
      <c r="AN119" s="3" t="s">
        <v>1</v>
      </c>
      <c r="AO119" s="3" t="s">
        <v>1</v>
      </c>
      <c r="AP119" s="7" t="s">
        <v>127</v>
      </c>
      <c r="AR119" s="3">
        <v>672605</v>
      </c>
      <c r="AS119" t="e">
        <f t="shared" si="34"/>
        <v>#N/A</v>
      </c>
      <c r="AT119" s="7" t="s">
        <v>127</v>
      </c>
      <c r="AV119" s="3">
        <v>573774</v>
      </c>
      <c r="AW119" t="e">
        <f t="shared" si="31"/>
        <v>#N/A</v>
      </c>
      <c r="AX119" s="7" t="s">
        <v>127</v>
      </c>
      <c r="AZ119" s="3">
        <v>592432</v>
      </c>
      <c r="BA119" t="e">
        <f t="shared" si="32"/>
        <v>#N/A</v>
      </c>
      <c r="BB119" s="7" t="s">
        <v>127</v>
      </c>
      <c r="BD119" s="3">
        <v>866156</v>
      </c>
      <c r="BE119" t="e">
        <f t="shared" si="33"/>
        <v>#N/A</v>
      </c>
      <c r="BF119" s="7" t="s">
        <v>127</v>
      </c>
      <c r="BH119" s="3">
        <v>778517</v>
      </c>
      <c r="BI119" t="e">
        <f>RANK(BH119,$BH$3:$BH$38,1)</f>
        <v>#N/A</v>
      </c>
      <c r="BJ119" s="7" t="s">
        <v>127</v>
      </c>
      <c r="BL119" s="3">
        <v>906151</v>
      </c>
      <c r="BM119" t="e">
        <f>RANK(BL119,$BL$3:$BL$38,1)</f>
        <v>#N/A</v>
      </c>
      <c r="BN119" s="7" t="s">
        <v>127</v>
      </c>
      <c r="BP119" s="3">
        <v>580914</v>
      </c>
      <c r="BQ119" t="e">
        <f>RANK(BP119,$BP$3:$BP$38,1)</f>
        <v>#N/A</v>
      </c>
      <c r="BR119" s="7" t="s">
        <v>127</v>
      </c>
      <c r="BT119" s="3">
        <v>509482</v>
      </c>
      <c r="BU119" t="e">
        <f>RANK(BT119,$BT$3:$BT$38,1)</f>
        <v>#N/A</v>
      </c>
      <c r="BW119" s="3">
        <v>429157</v>
      </c>
      <c r="BX119" t="e">
        <f>RANK(BW119,$BW$3:$BW$38,1)</f>
        <v>#N/A</v>
      </c>
      <c r="BZ119" s="3">
        <v>553199</v>
      </c>
      <c r="CA119" t="e">
        <f>RANK(BZ119,$BZ$3:$BZ$38,1)</f>
        <v>#N/A</v>
      </c>
      <c r="CC119" s="3">
        <v>603598</v>
      </c>
      <c r="CD119" t="e">
        <f>RANK(CC119,$CC$3:$CC$38,1)</f>
        <v>#N/A</v>
      </c>
      <c r="CF119" s="3">
        <v>618937</v>
      </c>
      <c r="CG119" t="e">
        <f>RANK(CF119,$CF$3:$CF$38,1)</f>
        <v>#N/A</v>
      </c>
      <c r="CI119" s="3">
        <v>431103</v>
      </c>
      <c r="CJ119" t="e">
        <f>RANK(CI119,$CI$3:$CI$38,1)</f>
        <v>#N/A</v>
      </c>
      <c r="CL119" s="3">
        <v>342150</v>
      </c>
      <c r="CM119" t="e">
        <f>RANK(CL119,$CL$3:$CL$38,1)</f>
        <v>#N/A</v>
      </c>
      <c r="CO119" s="3">
        <v>314415</v>
      </c>
      <c r="CP119" t="e">
        <f>RANK(CO119,$CO$3:$CO$38,1)</f>
        <v>#N/A</v>
      </c>
      <c r="CR119" s="3">
        <v>324723</v>
      </c>
      <c r="CS119" t="e">
        <f>RANK(CR119,$CR$3:$CR$38,1)</f>
        <v>#N/A</v>
      </c>
      <c r="CU119" s="3">
        <v>340234</v>
      </c>
      <c r="CV119" t="e">
        <f>RANK(CU119,$CU$3:$CU$38,1)</f>
        <v>#N/A</v>
      </c>
      <c r="CX119" s="3">
        <v>339360</v>
      </c>
      <c r="CY119" t="e">
        <f>RANK(CX119,$CX$3:$CX$38,1)</f>
        <v>#N/A</v>
      </c>
      <c r="DA119" s="3">
        <v>299701</v>
      </c>
      <c r="DB119" t="e">
        <f>RANK(DA119,$DA$3:$DA$38,1)</f>
        <v>#N/A</v>
      </c>
      <c r="DD119" s="3">
        <v>288905</v>
      </c>
      <c r="DE119" t="e">
        <f>RANK(DD119,$DD$3:$DD$38,1)</f>
        <v>#N/A</v>
      </c>
      <c r="DG119" s="3">
        <v>255347</v>
      </c>
      <c r="DH119" t="e">
        <f>RANK(DG119,$DG$3:$DG$38,1)</f>
        <v>#N/A</v>
      </c>
      <c r="DJ119" s="3">
        <v>220136</v>
      </c>
      <c r="DK119" t="e">
        <f>RANK(DJ119,$DJ$3:$DJ$38,1)</f>
        <v>#N/A</v>
      </c>
      <c r="DM119" s="3">
        <v>246831</v>
      </c>
      <c r="DN119" t="e">
        <f>RANK(DM119,$DM$3:$DM$38,1)</f>
        <v>#N/A</v>
      </c>
      <c r="DP119" s="3">
        <v>314328</v>
      </c>
      <c r="DQ119" t="e">
        <f>RANK(DP119,$DP$3:$DP$38,1)</f>
        <v>#N/A</v>
      </c>
      <c r="DS119" s="3">
        <v>558137</v>
      </c>
      <c r="DT119" t="e">
        <f>RANK(DS119,$DS$3:$DS$38,1)</f>
        <v>#N/A</v>
      </c>
      <c r="DV119" s="3">
        <v>535131</v>
      </c>
      <c r="DW119" t="e">
        <f>RANK(DV119,$DV$3:$DV$38,1)</f>
        <v>#N/A</v>
      </c>
      <c r="DY119" s="3">
        <v>549414</v>
      </c>
      <c r="DZ119" t="e">
        <f>RANK(DY119,$DY$3:$DY$38,1)</f>
        <v>#N/A</v>
      </c>
      <c r="EB119">
        <v>647157</v>
      </c>
      <c r="EC119" t="e">
        <f>RANK(EB119,$EB$3:$EB$38,1)</f>
        <v>#N/A</v>
      </c>
      <c r="EE119" s="3" t="s">
        <v>1</v>
      </c>
      <c r="EF119" t="s">
        <v>1</v>
      </c>
      <c r="EH119" s="3" t="s">
        <v>1</v>
      </c>
      <c r="EI119" s="3" t="s">
        <v>1</v>
      </c>
      <c r="EK119" s="3" t="s">
        <v>1</v>
      </c>
      <c r="EL119" s="3" t="s">
        <v>1</v>
      </c>
      <c r="EN119" s="3" t="s">
        <v>1</v>
      </c>
      <c r="EO119" s="3" t="s">
        <v>1</v>
      </c>
      <c r="EQ119" s="3" t="s">
        <v>1</v>
      </c>
      <c r="ER119" s="3" t="s">
        <v>1</v>
      </c>
      <c r="ET119" s="3" t="s">
        <v>1</v>
      </c>
      <c r="EU119" s="3" t="s">
        <v>1</v>
      </c>
      <c r="EW119" s="3" t="s">
        <v>1</v>
      </c>
      <c r="EX119" s="3" t="s">
        <v>1</v>
      </c>
      <c r="EZ119" s="3" t="s">
        <v>1</v>
      </c>
      <c r="FA119" s="3" t="s">
        <v>1</v>
      </c>
      <c r="FC119" s="3" t="s">
        <v>1</v>
      </c>
      <c r="FD119" s="3" t="s">
        <v>1</v>
      </c>
      <c r="FE119" s="3"/>
      <c r="FF119" s="3" t="s">
        <v>1</v>
      </c>
      <c r="FG119" s="3" t="s">
        <v>1</v>
      </c>
      <c r="FH119" s="3"/>
      <c r="FI119" s="3" t="s">
        <v>1</v>
      </c>
      <c r="FJ119" s="3" t="s">
        <v>1</v>
      </c>
      <c r="FK119" s="3"/>
      <c r="FL119" s="3" t="s">
        <v>1</v>
      </c>
      <c r="FM119" s="3" t="s">
        <v>1</v>
      </c>
      <c r="FN119" s="3"/>
      <c r="FO119" s="3" t="s">
        <v>1</v>
      </c>
      <c r="FP119" s="3" t="s">
        <v>1</v>
      </c>
      <c r="FQ119" s="3"/>
      <c r="FR119" s="3" t="s">
        <v>1</v>
      </c>
      <c r="FS119" t="s">
        <v>1</v>
      </c>
      <c r="FT119" s="3"/>
      <c r="FU119" s="3" t="s">
        <v>1</v>
      </c>
      <c r="FV119" s="3" t="s">
        <v>1</v>
      </c>
      <c r="FW119" s="3"/>
      <c r="FX119" s="3" t="s">
        <v>1</v>
      </c>
      <c r="FY119" s="3" t="s">
        <v>1</v>
      </c>
      <c r="FZ119" s="3"/>
      <c r="GA119" s="3" t="s">
        <v>1</v>
      </c>
      <c r="GB119" s="3" t="s">
        <v>1</v>
      </c>
      <c r="GC119" s="3"/>
      <c r="GD119" s="3" t="s">
        <v>1</v>
      </c>
      <c r="GE119" s="3" t="s">
        <v>1</v>
      </c>
      <c r="GF119" s="3"/>
      <c r="GG119" s="3" t="s">
        <v>1</v>
      </c>
      <c r="GH119" s="3" t="s">
        <v>1</v>
      </c>
      <c r="GI119" s="3"/>
      <c r="GJ119" s="3" t="s">
        <v>1</v>
      </c>
      <c r="GK119" s="3" t="s">
        <v>1</v>
      </c>
      <c r="GL119" s="3"/>
      <c r="GM119" s="3" t="s">
        <v>1</v>
      </c>
      <c r="GN119" s="3" t="s">
        <v>1</v>
      </c>
      <c r="GO119" s="3"/>
      <c r="GP119" s="3" t="s">
        <v>1</v>
      </c>
      <c r="GQ119" s="3" t="s">
        <v>1</v>
      </c>
      <c r="GR119" s="3"/>
      <c r="GS119" s="3" t="s">
        <v>1</v>
      </c>
      <c r="GT119" s="3" t="s">
        <v>1</v>
      </c>
      <c r="GU119" s="3"/>
      <c r="GV119" s="3" t="s">
        <v>1</v>
      </c>
      <c r="GW119" s="3" t="s">
        <v>1</v>
      </c>
      <c r="GX119" s="3"/>
      <c r="GY119" s="3" t="s">
        <v>1</v>
      </c>
      <c r="GZ119" s="3" t="s">
        <v>1</v>
      </c>
      <c r="HA119" s="3"/>
      <c r="HB119" s="3" t="s">
        <v>1</v>
      </c>
      <c r="HC119" s="3" t="s">
        <v>1</v>
      </c>
      <c r="HD119" s="3"/>
      <c r="HE119" s="3" t="s">
        <v>1</v>
      </c>
      <c r="HF119" s="3" t="s">
        <v>1</v>
      </c>
      <c r="HG119" s="3"/>
      <c r="HH119" s="3" t="s">
        <v>1</v>
      </c>
      <c r="HI119" s="3" t="s">
        <v>1</v>
      </c>
      <c r="HJ119" s="3"/>
      <c r="HK119" s="3" t="s">
        <v>1</v>
      </c>
      <c r="HL119" s="3" t="s">
        <v>1</v>
      </c>
      <c r="HM119" s="3"/>
      <c r="HN119" s="3" t="s">
        <v>1</v>
      </c>
      <c r="HO119" s="3" t="s">
        <v>1</v>
      </c>
    </row>
    <row r="120" spans="1:223" ht="14.25">
      <c r="A120" s="4" t="s">
        <v>81</v>
      </c>
      <c r="B120" s="3" t="s">
        <v>1</v>
      </c>
      <c r="C120" s="3" t="s">
        <v>1</v>
      </c>
      <c r="D120" s="3" t="s">
        <v>1</v>
      </c>
      <c r="E120" s="7" t="s">
        <v>127</v>
      </c>
      <c r="G120" s="3" t="s">
        <v>1</v>
      </c>
      <c r="H120" s="3" t="s">
        <v>1</v>
      </c>
      <c r="I120" s="7" t="s">
        <v>127</v>
      </c>
      <c r="K120" s="3" t="s">
        <v>1</v>
      </c>
      <c r="L120" s="3" t="s">
        <v>1</v>
      </c>
      <c r="M120" s="7" t="s">
        <v>127</v>
      </c>
      <c r="O120" s="3" t="s">
        <v>1</v>
      </c>
      <c r="P120" s="3" t="s">
        <v>1</v>
      </c>
      <c r="Q120" s="7" t="s">
        <v>127</v>
      </c>
      <c r="S120" s="3" t="s">
        <v>1</v>
      </c>
      <c r="T120" t="e">
        <f t="shared" si="30"/>
        <v>#VALUE!</v>
      </c>
      <c r="U120" s="7" t="s">
        <v>127</v>
      </c>
      <c r="W120" s="3" t="s">
        <v>1</v>
      </c>
      <c r="X120" s="3" t="s">
        <v>1</v>
      </c>
      <c r="Y120" s="7" t="s">
        <v>127</v>
      </c>
      <c r="AA120" s="3" t="s">
        <v>1</v>
      </c>
      <c r="AB120" s="3" t="s">
        <v>1</v>
      </c>
      <c r="AC120" s="7" t="s">
        <v>127</v>
      </c>
      <c r="AE120" s="3" t="s">
        <v>1</v>
      </c>
      <c r="AF120" s="3" t="s">
        <v>1</v>
      </c>
      <c r="AG120" s="3" t="s">
        <v>1</v>
      </c>
      <c r="AH120" s="7" t="s">
        <v>127</v>
      </c>
      <c r="AJ120" s="3" t="s">
        <v>1</v>
      </c>
      <c r="AK120" s="3" t="s">
        <v>1</v>
      </c>
      <c r="AL120" s="7" t="s">
        <v>127</v>
      </c>
      <c r="AN120" s="3" t="s">
        <v>1</v>
      </c>
      <c r="AO120" s="3" t="s">
        <v>1</v>
      </c>
      <c r="AP120" s="7" t="s">
        <v>127</v>
      </c>
      <c r="AR120" s="3">
        <v>691790</v>
      </c>
      <c r="AS120" t="e">
        <f t="shared" si="34"/>
        <v>#N/A</v>
      </c>
      <c r="AT120" s="7" t="s">
        <v>127</v>
      </c>
      <c r="AV120" s="3">
        <v>414254</v>
      </c>
      <c r="AW120" t="e">
        <f t="shared" si="31"/>
        <v>#N/A</v>
      </c>
      <c r="AX120" s="7" t="s">
        <v>127</v>
      </c>
      <c r="AZ120" s="3">
        <v>325246</v>
      </c>
      <c r="BA120" t="e">
        <f t="shared" si="32"/>
        <v>#N/A</v>
      </c>
      <c r="BB120" s="7" t="s">
        <v>127</v>
      </c>
      <c r="BD120" s="3">
        <v>334860</v>
      </c>
      <c r="BE120" t="e">
        <f t="shared" si="33"/>
        <v>#N/A</v>
      </c>
      <c r="BF120" s="7" t="s">
        <v>127</v>
      </c>
      <c r="BH120" s="3">
        <v>352423</v>
      </c>
      <c r="BI120" t="e">
        <f>RANK(BH120,$BH$3:$BH$38,1)</f>
        <v>#N/A</v>
      </c>
      <c r="BJ120" s="7" t="s">
        <v>127</v>
      </c>
      <c r="BL120" s="3">
        <v>364509</v>
      </c>
      <c r="BM120" t="e">
        <f>RANK(BL120,$BL$3:$BL$38,1)</f>
        <v>#N/A</v>
      </c>
      <c r="BN120" s="7" t="s">
        <v>127</v>
      </c>
      <c r="BP120" s="3">
        <v>369133</v>
      </c>
      <c r="BQ120" t="e">
        <f>RANK(BP120,$BP$3:$BP$38,1)</f>
        <v>#N/A</v>
      </c>
      <c r="BR120" s="7" t="s">
        <v>127</v>
      </c>
      <c r="BT120" s="3">
        <v>415059</v>
      </c>
      <c r="BU120" t="e">
        <f>RANK(BT120,$BT$3:$BT$38,1)</f>
        <v>#N/A</v>
      </c>
      <c r="BW120" s="3">
        <v>414485</v>
      </c>
      <c r="BX120" t="e">
        <f>RANK(BW120,$BW$3:$BW$38,1)</f>
        <v>#N/A</v>
      </c>
      <c r="BZ120" s="3">
        <v>410750</v>
      </c>
      <c r="CA120" t="e">
        <f>RANK(BZ120,$BZ$3:$BZ$38,1)</f>
        <v>#N/A</v>
      </c>
      <c r="CC120" s="3">
        <v>385801</v>
      </c>
      <c r="CD120" t="e">
        <f>RANK(CC120,$CC$3:$CC$38,1)</f>
        <v>#N/A</v>
      </c>
      <c r="CF120" s="3">
        <v>342899</v>
      </c>
      <c r="CG120" t="e">
        <f>RANK(CF120,$CF$3:$CF$38,1)</f>
        <v>#N/A</v>
      </c>
      <c r="CI120" s="3">
        <v>328814</v>
      </c>
      <c r="CJ120" t="e">
        <f>RANK(CI120,$CI$3:$CI$38,1)</f>
        <v>#N/A</v>
      </c>
      <c r="CL120" s="3">
        <v>311457</v>
      </c>
      <c r="CM120" t="e">
        <f>RANK(CL120,$CL$3:$CL$38,1)</f>
        <v>#N/A</v>
      </c>
      <c r="CO120" s="3">
        <v>320683</v>
      </c>
      <c r="CP120" t="e">
        <f>RANK(CO120,$CO$3:$CO$38,1)</f>
        <v>#N/A</v>
      </c>
      <c r="CR120" s="3">
        <v>280004</v>
      </c>
      <c r="CS120" t="e">
        <f>RANK(CR120,$CR$3:$CR$38,1)</f>
        <v>#N/A</v>
      </c>
      <c r="CU120" s="3">
        <v>270431</v>
      </c>
      <c r="CV120" t="e">
        <f>RANK(CU120,$CU$3:$CU$38,1)</f>
        <v>#N/A</v>
      </c>
      <c r="CX120" s="3">
        <v>280018</v>
      </c>
      <c r="CY120" t="e">
        <f>RANK(CX120,$CX$3:$CX$38,1)</f>
        <v>#N/A</v>
      </c>
      <c r="DA120" s="3">
        <v>254957</v>
      </c>
      <c r="DB120" t="e">
        <f>RANK(DA120,$DA$3:$DA$38,1)</f>
        <v>#N/A</v>
      </c>
      <c r="DD120" s="3">
        <v>216864</v>
      </c>
      <c r="DE120" t="e">
        <f>RANK(DD120,$DD$3:$DD$38,1)</f>
        <v>#N/A</v>
      </c>
      <c r="DG120" s="3">
        <v>196529</v>
      </c>
      <c r="DH120" t="e">
        <f>RANK(DG120,$DG$3:$DG$38,1)</f>
        <v>#N/A</v>
      </c>
      <c r="DJ120" s="3">
        <v>230629</v>
      </c>
      <c r="DK120" t="e">
        <f>RANK(DJ120,$DJ$3:$DJ$38,1)</f>
        <v>#N/A</v>
      </c>
      <c r="DM120" s="3">
        <v>310715</v>
      </c>
      <c r="DN120" t="e">
        <f>RANK(DM120,$DM$3:$DM$38,1)</f>
        <v>#N/A</v>
      </c>
      <c r="DP120" s="3">
        <v>422153</v>
      </c>
      <c r="DQ120" t="e">
        <f>RANK(DP120,$DP$3:$DP$38,1)</f>
        <v>#N/A</v>
      </c>
      <c r="DS120" s="3">
        <v>412648</v>
      </c>
      <c r="DT120" t="e">
        <f>RANK(DS120,$DS$3:$DS$38,1)</f>
        <v>#N/A</v>
      </c>
      <c r="DV120" s="3">
        <v>375959</v>
      </c>
      <c r="DW120" t="e">
        <f>RANK(DV120,$DV$3:$DV$38,1)</f>
        <v>#N/A</v>
      </c>
      <c r="DY120" s="3">
        <v>330805</v>
      </c>
      <c r="DZ120" t="e">
        <f>RANK(DY120,$DY$3:$DY$38,1)</f>
        <v>#N/A</v>
      </c>
      <c r="EB120" s="3">
        <v>265826</v>
      </c>
      <c r="EC120" t="e">
        <f>RANK(EB120,$EB$3:$EB$38,1)</f>
        <v>#N/A</v>
      </c>
      <c r="EE120" s="3">
        <v>224383</v>
      </c>
      <c r="EF120" t="e">
        <f>RANK(EE120,$EE$3:$EE$38,1)</f>
        <v>#N/A</v>
      </c>
      <c r="EH120" s="3">
        <v>206292</v>
      </c>
      <c r="EI120" t="e">
        <f>RANK(EH120,$EH$3:$EH$38,1)</f>
        <v>#N/A</v>
      </c>
      <c r="EK120" s="3">
        <v>233636</v>
      </c>
      <c r="EL120" t="e">
        <f>RANK(EK120,$EK$3:$EK$38,1)</f>
        <v>#N/A</v>
      </c>
      <c r="EN120" s="3">
        <v>294638</v>
      </c>
      <c r="EO120" t="e">
        <f>RANK(EN120,$EN$3:$EN$38,1)</f>
        <v>#N/A</v>
      </c>
      <c r="EQ120" s="3">
        <v>285737</v>
      </c>
      <c r="ER120" t="e">
        <f>RANK(EQ120,$EQ$3:$EQ$38,1)</f>
        <v>#N/A</v>
      </c>
      <c r="ET120" s="3">
        <v>217463</v>
      </c>
      <c r="EU120" t="e">
        <f>RANK(ET120,$ET$3:$ET$38,1)</f>
        <v>#N/A</v>
      </c>
      <c r="EW120" s="3">
        <v>206021</v>
      </c>
      <c r="EX120" t="e">
        <f>RANK(EW120,$EW$3:$EW$38,1)</f>
        <v>#N/A</v>
      </c>
      <c r="EZ120" s="3">
        <v>242751</v>
      </c>
      <c r="FA120" t="e">
        <f>RANK(EZ120,$EZ$3:$EZ$38,1)</f>
        <v>#N/A</v>
      </c>
      <c r="FC120" s="3">
        <v>300891</v>
      </c>
      <c r="FD120" t="e">
        <f>RANK(FC120,$FC$3:$FC$38,1)</f>
        <v>#N/A</v>
      </c>
      <c r="FF120" s="3">
        <v>284352</v>
      </c>
      <c r="FG120" t="e">
        <f>RANK(FF120,$FF$3:$FF$38,1)</f>
        <v>#N/A</v>
      </c>
      <c r="FI120">
        <v>268355</v>
      </c>
      <c r="FJ120" t="e">
        <f>RANK(FI120,$FI$3:$FI$38,1)</f>
        <v>#N/A</v>
      </c>
      <c r="FL120" s="3" t="s">
        <v>1</v>
      </c>
      <c r="FM120" s="3" t="s">
        <v>1</v>
      </c>
      <c r="FN120" s="3"/>
      <c r="FO120" s="3" t="s">
        <v>1</v>
      </c>
      <c r="FP120" s="3" t="s">
        <v>1</v>
      </c>
      <c r="FQ120" s="3"/>
      <c r="FR120" s="3" t="s">
        <v>1</v>
      </c>
      <c r="FS120" t="s">
        <v>1</v>
      </c>
      <c r="FT120" s="3"/>
      <c r="FU120" s="3" t="s">
        <v>1</v>
      </c>
      <c r="FV120" s="3" t="s">
        <v>1</v>
      </c>
      <c r="FW120" s="3"/>
      <c r="FX120" s="3" t="s">
        <v>1</v>
      </c>
      <c r="FY120" s="3" t="s">
        <v>1</v>
      </c>
      <c r="FZ120" s="3"/>
      <c r="GA120" s="3" t="s">
        <v>1</v>
      </c>
      <c r="GB120" s="3" t="s">
        <v>1</v>
      </c>
      <c r="GC120" s="3"/>
      <c r="GD120" s="3" t="s">
        <v>1</v>
      </c>
      <c r="GE120" s="3" t="s">
        <v>1</v>
      </c>
      <c r="GF120" s="3"/>
      <c r="GG120" s="3" t="s">
        <v>1</v>
      </c>
      <c r="GH120" s="3" t="s">
        <v>1</v>
      </c>
      <c r="GI120" s="3"/>
      <c r="GJ120" s="3" t="s">
        <v>1</v>
      </c>
      <c r="GK120" s="3" t="s">
        <v>1</v>
      </c>
      <c r="GL120" s="3"/>
      <c r="GM120" s="3" t="s">
        <v>1</v>
      </c>
      <c r="GN120" s="3" t="s">
        <v>1</v>
      </c>
      <c r="GO120" s="3"/>
      <c r="GP120" s="3" t="s">
        <v>1</v>
      </c>
      <c r="GQ120" s="3" t="s">
        <v>1</v>
      </c>
      <c r="GR120" s="3"/>
      <c r="GS120" s="3" t="s">
        <v>1</v>
      </c>
      <c r="GT120" s="3" t="s">
        <v>1</v>
      </c>
      <c r="GU120" s="3"/>
      <c r="GV120" s="3" t="s">
        <v>1</v>
      </c>
      <c r="GW120" s="3" t="s">
        <v>1</v>
      </c>
      <c r="GX120" s="3"/>
      <c r="GY120" s="3" t="s">
        <v>1</v>
      </c>
      <c r="GZ120" s="3" t="s">
        <v>1</v>
      </c>
      <c r="HA120" s="3"/>
      <c r="HB120" s="3" t="s">
        <v>1</v>
      </c>
      <c r="HC120" s="3" t="s">
        <v>1</v>
      </c>
      <c r="HD120" s="3"/>
      <c r="HE120" s="3" t="s">
        <v>1</v>
      </c>
      <c r="HF120" s="3" t="s">
        <v>1</v>
      </c>
      <c r="HG120" s="3"/>
      <c r="HH120" s="3" t="s">
        <v>1</v>
      </c>
      <c r="HI120" s="3" t="s">
        <v>1</v>
      </c>
      <c r="HJ120" s="3"/>
      <c r="HK120" s="3" t="s">
        <v>1</v>
      </c>
      <c r="HL120" s="3" t="s">
        <v>1</v>
      </c>
      <c r="HM120" s="3"/>
      <c r="HN120" s="3" t="s">
        <v>1</v>
      </c>
      <c r="HO120" s="3" t="s">
        <v>1</v>
      </c>
    </row>
    <row r="121" spans="1:223" ht="14.25">
      <c r="A121" s="4" t="s">
        <v>130</v>
      </c>
      <c r="B121" s="3" t="s">
        <v>1</v>
      </c>
      <c r="C121" s="3" t="s">
        <v>1</v>
      </c>
      <c r="D121" s="3" t="s">
        <v>1</v>
      </c>
      <c r="E121" s="7" t="s">
        <v>127</v>
      </c>
      <c r="G121" s="3" t="s">
        <v>1</v>
      </c>
      <c r="H121" s="3" t="s">
        <v>1</v>
      </c>
      <c r="I121" s="7" t="s">
        <v>127</v>
      </c>
      <c r="K121" s="3" t="s">
        <v>1</v>
      </c>
      <c r="L121" s="3" t="s">
        <v>1</v>
      </c>
      <c r="M121" s="7" t="s">
        <v>127</v>
      </c>
      <c r="O121" s="3" t="s">
        <v>1</v>
      </c>
      <c r="P121" s="3" t="s">
        <v>1</v>
      </c>
      <c r="Q121" s="7" t="s">
        <v>127</v>
      </c>
      <c r="S121" s="3" t="s">
        <v>1</v>
      </c>
      <c r="T121" t="e">
        <f t="shared" si="30"/>
        <v>#VALUE!</v>
      </c>
      <c r="U121" s="7" t="s">
        <v>127</v>
      </c>
      <c r="W121" s="3" t="s">
        <v>1</v>
      </c>
      <c r="X121" s="3" t="s">
        <v>1</v>
      </c>
      <c r="Y121" s="7" t="s">
        <v>127</v>
      </c>
      <c r="AA121" s="3" t="s">
        <v>1</v>
      </c>
      <c r="AB121" s="3" t="s">
        <v>1</v>
      </c>
      <c r="AC121" s="7" t="s">
        <v>127</v>
      </c>
      <c r="AE121" s="3" t="s">
        <v>1</v>
      </c>
      <c r="AF121" s="3" t="s">
        <v>1</v>
      </c>
      <c r="AG121" s="3" t="s">
        <v>1</v>
      </c>
      <c r="AH121" s="7" t="s">
        <v>127</v>
      </c>
      <c r="AJ121" s="3" t="s">
        <v>1</v>
      </c>
      <c r="AK121" s="3" t="s">
        <v>1</v>
      </c>
      <c r="AL121" s="7" t="s">
        <v>127</v>
      </c>
      <c r="AN121" s="3" t="s">
        <v>1</v>
      </c>
      <c r="AO121" s="3" t="s">
        <v>1</v>
      </c>
      <c r="AP121" s="7" t="s">
        <v>127</v>
      </c>
      <c r="AR121" s="3">
        <v>711057</v>
      </c>
      <c r="AS121" t="e">
        <f t="shared" si="34"/>
        <v>#N/A</v>
      </c>
      <c r="AT121" s="7" t="s">
        <v>127</v>
      </c>
      <c r="AV121" s="3">
        <v>609406</v>
      </c>
      <c r="AW121" t="e">
        <f t="shared" si="31"/>
        <v>#N/A</v>
      </c>
      <c r="AX121" s="7" t="s">
        <v>127</v>
      </c>
      <c r="AZ121" s="3">
        <v>642307</v>
      </c>
      <c r="BA121" t="e">
        <f t="shared" si="32"/>
        <v>#N/A</v>
      </c>
      <c r="BB121" s="7" t="s">
        <v>127</v>
      </c>
      <c r="BD121" s="3">
        <v>863310</v>
      </c>
      <c r="BE121" t="e">
        <f t="shared" si="33"/>
        <v>#N/A</v>
      </c>
      <c r="BF121" s="7" t="s">
        <v>127</v>
      </c>
      <c r="BH121" s="3" t="s">
        <v>132</v>
      </c>
      <c r="BI121" s="3" t="s">
        <v>1</v>
      </c>
      <c r="BJ121" s="7"/>
      <c r="BL121" s="3" t="s">
        <v>1</v>
      </c>
      <c r="BM121" s="3" t="s">
        <v>1</v>
      </c>
      <c r="BN121" s="7"/>
      <c r="BP121" s="3" t="s">
        <v>1</v>
      </c>
      <c r="BQ121" s="3" t="s">
        <v>1</v>
      </c>
      <c r="BR121" s="7"/>
      <c r="BT121" s="3" t="s">
        <v>1</v>
      </c>
      <c r="BU121" s="3" t="s">
        <v>1</v>
      </c>
      <c r="BW121" s="3" t="s">
        <v>1</v>
      </c>
      <c r="BX121" s="3" t="s">
        <v>1</v>
      </c>
      <c r="BZ121" s="3" t="s">
        <v>1</v>
      </c>
      <c r="CA121" s="3" t="s">
        <v>1</v>
      </c>
      <c r="CC121" s="3" t="s">
        <v>1</v>
      </c>
      <c r="CD121" s="3" t="s">
        <v>1</v>
      </c>
      <c r="CF121" s="3" t="s">
        <v>1</v>
      </c>
      <c r="CG121" s="3" t="s">
        <v>1</v>
      </c>
      <c r="CI121" s="3" t="s">
        <v>1</v>
      </c>
      <c r="CJ121" s="3" t="s">
        <v>1</v>
      </c>
      <c r="CL121" s="3" t="s">
        <v>1</v>
      </c>
      <c r="CM121" s="3" t="s">
        <v>1</v>
      </c>
      <c r="CO121" s="3" t="s">
        <v>1</v>
      </c>
      <c r="CP121" s="3" t="s">
        <v>1</v>
      </c>
      <c r="CR121" s="3" t="s">
        <v>1</v>
      </c>
      <c r="CS121" s="3" t="s">
        <v>1</v>
      </c>
      <c r="CU121" s="3" t="s">
        <v>1</v>
      </c>
      <c r="CV121" s="3" t="s">
        <v>1</v>
      </c>
      <c r="CX121" s="3" t="s">
        <v>1</v>
      </c>
      <c r="CY121" s="3" t="s">
        <v>1</v>
      </c>
      <c r="DA121" s="3" t="s">
        <v>1</v>
      </c>
      <c r="DB121" s="3" t="s">
        <v>1</v>
      </c>
      <c r="DD121" s="3" t="s">
        <v>1</v>
      </c>
      <c r="DE121" s="3" t="s">
        <v>1</v>
      </c>
      <c r="DG121" s="3" t="s">
        <v>1</v>
      </c>
      <c r="DH121" s="3" t="s">
        <v>1</v>
      </c>
      <c r="DJ121" s="3" t="s">
        <v>1</v>
      </c>
      <c r="DK121" s="3" t="s">
        <v>1</v>
      </c>
      <c r="DM121" s="3" t="s">
        <v>1</v>
      </c>
      <c r="DN121" s="3" t="s">
        <v>1</v>
      </c>
      <c r="DP121" s="3" t="s">
        <v>1</v>
      </c>
      <c r="DQ121" s="3" t="s">
        <v>1</v>
      </c>
      <c r="DS121" s="3" t="s">
        <v>1</v>
      </c>
      <c r="DT121" s="3" t="s">
        <v>1</v>
      </c>
      <c r="DV121" s="3" t="s">
        <v>1</v>
      </c>
      <c r="DW121" s="3" t="s">
        <v>1</v>
      </c>
      <c r="DY121" s="3" t="s">
        <v>1</v>
      </c>
      <c r="DZ121" t="s">
        <v>1</v>
      </c>
      <c r="EB121" s="3" t="s">
        <v>1</v>
      </c>
      <c r="EC121" s="3" t="s">
        <v>1</v>
      </c>
      <c r="EE121" s="3" t="s">
        <v>1</v>
      </c>
      <c r="EF121" t="s">
        <v>1</v>
      </c>
      <c r="EH121" s="3" t="s">
        <v>1</v>
      </c>
      <c r="EI121" s="3" t="s">
        <v>1</v>
      </c>
      <c r="EK121" s="3" t="s">
        <v>1</v>
      </c>
      <c r="EL121" s="3" t="s">
        <v>1</v>
      </c>
      <c r="EN121" s="3" t="s">
        <v>1</v>
      </c>
      <c r="EO121" s="3" t="s">
        <v>1</v>
      </c>
      <c r="EQ121" s="3" t="s">
        <v>1</v>
      </c>
      <c r="ER121" s="3" t="s">
        <v>1</v>
      </c>
      <c r="ET121" s="3" t="s">
        <v>1</v>
      </c>
      <c r="EU121" s="3" t="s">
        <v>1</v>
      </c>
      <c r="EW121" s="3" t="s">
        <v>1</v>
      </c>
      <c r="EX121" s="3" t="s">
        <v>1</v>
      </c>
      <c r="EZ121" s="3" t="s">
        <v>1</v>
      </c>
      <c r="FA121" s="3" t="s">
        <v>1</v>
      </c>
      <c r="FC121" s="3" t="s">
        <v>1</v>
      </c>
      <c r="FD121" s="3" t="s">
        <v>1</v>
      </c>
      <c r="FE121" s="3"/>
      <c r="FF121" s="3" t="s">
        <v>1</v>
      </c>
      <c r="FG121" s="3" t="s">
        <v>1</v>
      </c>
      <c r="FH121" s="3"/>
      <c r="FI121" s="3" t="s">
        <v>1</v>
      </c>
      <c r="FJ121" s="3" t="s">
        <v>1</v>
      </c>
      <c r="FK121" s="3"/>
      <c r="FL121" s="3" t="s">
        <v>1</v>
      </c>
      <c r="FM121" s="3" t="s">
        <v>1</v>
      </c>
      <c r="FN121" s="3"/>
      <c r="FO121" s="3" t="s">
        <v>1</v>
      </c>
      <c r="FP121" s="3" t="s">
        <v>1</v>
      </c>
      <c r="FQ121" s="3"/>
      <c r="FR121" s="3" t="s">
        <v>1</v>
      </c>
      <c r="FS121" t="s">
        <v>1</v>
      </c>
      <c r="FT121" s="3"/>
      <c r="FU121" s="3" t="s">
        <v>1</v>
      </c>
      <c r="FV121" s="3" t="s">
        <v>1</v>
      </c>
      <c r="FW121" s="3"/>
      <c r="FX121" s="3" t="s">
        <v>1</v>
      </c>
      <c r="FY121" s="3" t="s">
        <v>1</v>
      </c>
      <c r="FZ121" s="3"/>
      <c r="GA121" s="3" t="s">
        <v>1</v>
      </c>
      <c r="GB121" s="3" t="s">
        <v>1</v>
      </c>
      <c r="GC121" s="3"/>
      <c r="GD121" s="3" t="s">
        <v>1</v>
      </c>
      <c r="GE121" s="3" t="s">
        <v>1</v>
      </c>
      <c r="GF121" s="3"/>
      <c r="GG121" s="3" t="s">
        <v>1</v>
      </c>
      <c r="GH121" s="3" t="s">
        <v>1</v>
      </c>
      <c r="GI121" s="3"/>
      <c r="GJ121" s="3" t="s">
        <v>1</v>
      </c>
      <c r="GK121" s="3" t="s">
        <v>1</v>
      </c>
      <c r="GL121" s="3"/>
      <c r="GM121" s="3" t="s">
        <v>1</v>
      </c>
      <c r="GN121" s="3" t="s">
        <v>1</v>
      </c>
      <c r="GO121" s="3"/>
      <c r="GP121" s="3" t="s">
        <v>1</v>
      </c>
      <c r="GQ121" s="3" t="s">
        <v>1</v>
      </c>
      <c r="GR121" s="3"/>
      <c r="GS121" s="3" t="s">
        <v>1</v>
      </c>
      <c r="GT121" s="3" t="s">
        <v>1</v>
      </c>
      <c r="GU121" s="3"/>
      <c r="GV121" s="3" t="s">
        <v>1</v>
      </c>
      <c r="GW121" s="3" t="s">
        <v>1</v>
      </c>
      <c r="GX121" s="3"/>
      <c r="GY121" s="3" t="s">
        <v>1</v>
      </c>
      <c r="GZ121" s="3" t="s">
        <v>1</v>
      </c>
      <c r="HA121" s="3"/>
      <c r="HB121" s="3" t="s">
        <v>1</v>
      </c>
      <c r="HC121" s="3" t="s">
        <v>1</v>
      </c>
      <c r="HD121" s="3"/>
      <c r="HE121" s="3" t="s">
        <v>1</v>
      </c>
      <c r="HF121" s="3" t="s">
        <v>1</v>
      </c>
      <c r="HG121" s="3"/>
      <c r="HH121" s="3" t="s">
        <v>1</v>
      </c>
      <c r="HI121" s="3" t="s">
        <v>1</v>
      </c>
      <c r="HJ121" s="3"/>
      <c r="HK121" s="3" t="s">
        <v>1</v>
      </c>
      <c r="HL121" s="3" t="s">
        <v>1</v>
      </c>
      <c r="HM121" s="3"/>
      <c r="HN121" s="3" t="s">
        <v>1</v>
      </c>
      <c r="HO121" s="3" t="s">
        <v>1</v>
      </c>
    </row>
    <row r="122" spans="1:223" ht="14.25">
      <c r="A122" s="4" t="s">
        <v>69</v>
      </c>
      <c r="B122" s="3" t="s">
        <v>1</v>
      </c>
      <c r="C122" s="3" t="s">
        <v>1</v>
      </c>
      <c r="D122" s="3" t="s">
        <v>1</v>
      </c>
      <c r="E122" s="7" t="s">
        <v>127</v>
      </c>
      <c r="G122" s="3" t="s">
        <v>1</v>
      </c>
      <c r="H122" s="3" t="s">
        <v>1</v>
      </c>
      <c r="I122" s="7" t="s">
        <v>127</v>
      </c>
      <c r="K122" s="3" t="s">
        <v>1</v>
      </c>
      <c r="L122" s="3" t="s">
        <v>1</v>
      </c>
      <c r="M122" s="7" t="s">
        <v>127</v>
      </c>
      <c r="O122" s="3" t="s">
        <v>1</v>
      </c>
      <c r="P122" s="3" t="s">
        <v>1</v>
      </c>
      <c r="Q122" s="7" t="s">
        <v>127</v>
      </c>
      <c r="S122" s="3" t="s">
        <v>1</v>
      </c>
      <c r="T122" t="e">
        <f t="shared" si="30"/>
        <v>#VALUE!</v>
      </c>
      <c r="U122" s="7" t="s">
        <v>127</v>
      </c>
      <c r="W122" s="3" t="s">
        <v>1</v>
      </c>
      <c r="X122" s="3" t="s">
        <v>1</v>
      </c>
      <c r="Y122" s="7" t="s">
        <v>127</v>
      </c>
      <c r="AA122" s="3" t="s">
        <v>1</v>
      </c>
      <c r="AB122" s="3" t="s">
        <v>1</v>
      </c>
      <c r="AC122" s="7" t="s">
        <v>127</v>
      </c>
      <c r="AE122" s="3" t="s">
        <v>1</v>
      </c>
      <c r="AF122" s="3" t="s">
        <v>1</v>
      </c>
      <c r="AG122" s="3" t="s">
        <v>1</v>
      </c>
      <c r="AH122" s="7" t="s">
        <v>127</v>
      </c>
      <c r="AJ122" s="3" t="s">
        <v>1</v>
      </c>
      <c r="AK122" s="3" t="s">
        <v>1</v>
      </c>
      <c r="AL122" s="7" t="s">
        <v>127</v>
      </c>
      <c r="AN122" s="3" t="s">
        <v>1</v>
      </c>
      <c r="AO122" s="3" t="s">
        <v>1</v>
      </c>
      <c r="AP122" s="7" t="s">
        <v>127</v>
      </c>
      <c r="AR122" s="3">
        <v>835769</v>
      </c>
      <c r="AS122" t="e">
        <f t="shared" si="34"/>
        <v>#N/A</v>
      </c>
      <c r="AT122" s="7" t="s">
        <v>127</v>
      </c>
      <c r="AV122" s="3">
        <v>483428</v>
      </c>
      <c r="AW122" t="e">
        <f t="shared" si="31"/>
        <v>#N/A</v>
      </c>
      <c r="AX122" s="7" t="s">
        <v>127</v>
      </c>
      <c r="AZ122" s="3">
        <v>382977</v>
      </c>
      <c r="BA122" t="e">
        <f t="shared" si="32"/>
        <v>#N/A</v>
      </c>
      <c r="BB122" s="7" t="s">
        <v>127</v>
      </c>
      <c r="BD122" s="3">
        <v>390133</v>
      </c>
      <c r="BE122" t="e">
        <f t="shared" si="33"/>
        <v>#N/A</v>
      </c>
      <c r="BF122" s="7" t="s">
        <v>127</v>
      </c>
      <c r="BH122" s="3">
        <v>474685</v>
      </c>
      <c r="BI122" t="e">
        <f>RANK(BH122,$BH$3:$BH$38,1)</f>
        <v>#N/A</v>
      </c>
      <c r="BJ122" s="7" t="s">
        <v>127</v>
      </c>
      <c r="BL122" s="3">
        <v>614421</v>
      </c>
      <c r="BM122" t="e">
        <f>RANK(BL122,$BL$3:$BL$38,1)</f>
        <v>#N/A</v>
      </c>
      <c r="BN122" s="7" t="s">
        <v>127</v>
      </c>
      <c r="BP122" s="3">
        <v>566007</v>
      </c>
      <c r="BQ122" t="e">
        <f>RANK(BP122,$BP$3:$BP$38,1)</f>
        <v>#N/A</v>
      </c>
      <c r="BR122" s="7" t="s">
        <v>127</v>
      </c>
      <c r="BT122" s="3">
        <v>424454</v>
      </c>
      <c r="BU122" t="e">
        <f>RANK(BT122,$BT$3:$BT$38,1)</f>
        <v>#N/A</v>
      </c>
      <c r="BW122" s="3">
        <v>375757</v>
      </c>
      <c r="BX122" t="e">
        <f>RANK(BW122,$BW$3:$BW$38,1)</f>
        <v>#N/A</v>
      </c>
      <c r="BZ122" s="3">
        <v>340447</v>
      </c>
      <c r="CA122" t="e">
        <f>RANK(BZ122,$BZ$3:$BZ$38,1)</f>
        <v>#N/A</v>
      </c>
      <c r="CC122" s="3">
        <v>401941</v>
      </c>
      <c r="CD122" t="e">
        <f>RANK(CC122,$CC$3:$CC$38,1)</f>
        <v>#N/A</v>
      </c>
      <c r="CF122" s="3">
        <v>410646</v>
      </c>
      <c r="CG122" t="e">
        <f>RANK(CF122,$CF$3:$CF$38,1)</f>
        <v>#N/A</v>
      </c>
      <c r="CI122" s="3">
        <v>455419</v>
      </c>
      <c r="CJ122" t="e">
        <f>RANK(CI122,$CI$3:$CI$38,1)</f>
        <v>#N/A</v>
      </c>
      <c r="CL122" s="3">
        <v>428227</v>
      </c>
      <c r="CM122" t="e">
        <f>RANK(CL122,$CL$3:$CL$38,1)</f>
        <v>#N/A</v>
      </c>
      <c r="CO122" s="3">
        <v>375556</v>
      </c>
      <c r="CP122" t="e">
        <f>RANK(CO122,$CO$3:$CO$38,1)</f>
        <v>#N/A</v>
      </c>
      <c r="CR122" s="3">
        <v>335717</v>
      </c>
      <c r="CS122" t="e">
        <f>RANK(CR122,$CR$3:$CR$38,1)</f>
        <v>#N/A</v>
      </c>
      <c r="CU122" s="3">
        <v>304885</v>
      </c>
      <c r="CV122" t="e">
        <f>RANK(CU122,$CU$3:$CU$38,1)</f>
        <v>#N/A</v>
      </c>
      <c r="CX122" s="3">
        <v>306232</v>
      </c>
      <c r="CY122" t="e">
        <f>RANK(CX122,$CX$3:$CX$38,1)</f>
        <v>#N/A</v>
      </c>
      <c r="DA122" s="3">
        <v>259678</v>
      </c>
      <c r="DB122" t="e">
        <f>RANK(DA122,$DA$3:$DA$38,1)</f>
        <v>#N/A</v>
      </c>
      <c r="DD122" s="3">
        <v>230225</v>
      </c>
      <c r="DE122" t="e">
        <f>RANK(DD122,$DD$3:$DD$38,1)</f>
        <v>#N/A</v>
      </c>
      <c r="DG122" s="3">
        <v>224399</v>
      </c>
      <c r="DH122" t="e">
        <f>RANK(DG122,$DG$3:$DG$38,1)</f>
        <v>#N/A</v>
      </c>
      <c r="DJ122" s="3">
        <v>231824</v>
      </c>
      <c r="DK122" t="e">
        <f>RANK(DJ122,$DJ$3:$DJ$38,1)</f>
        <v>#N/A</v>
      </c>
      <c r="DM122" s="3">
        <v>287788</v>
      </c>
      <c r="DN122" t="e">
        <f>RANK(DM122,$DM$3:$DM$38,1)</f>
        <v>#N/A</v>
      </c>
      <c r="DP122" s="3">
        <v>360646</v>
      </c>
      <c r="DQ122" t="e">
        <f>RANK(DP122,$DP$3:$DP$38,1)</f>
        <v>#N/A</v>
      </c>
      <c r="DS122" s="3">
        <v>565458</v>
      </c>
      <c r="DT122" t="e">
        <f>RANK(DS122,$DS$3:$DS$38,1)</f>
        <v>#N/A</v>
      </c>
      <c r="DV122" s="3">
        <v>614053</v>
      </c>
      <c r="DW122" t="e">
        <f>RANK(DV122,$DV$3:$DV$38,1)</f>
        <v>#N/A</v>
      </c>
      <c r="DY122" s="3">
        <v>563902</v>
      </c>
      <c r="DZ122" t="e">
        <f>RANK(DY122,$DY$3:$DY$38,1)</f>
        <v>#N/A</v>
      </c>
      <c r="EB122" s="3">
        <v>559248</v>
      </c>
      <c r="EC122" t="e">
        <f>RANK(EB122,$EB$3:$EB$38,1)</f>
        <v>#N/A</v>
      </c>
      <c r="EE122" s="3">
        <v>516419</v>
      </c>
      <c r="EF122" t="e">
        <f>RANK(EE122,$EE$3:$EE$38,1)</f>
        <v>#N/A</v>
      </c>
      <c r="EH122" s="3">
        <v>477670</v>
      </c>
      <c r="EI122" t="e">
        <f>RANK(EH122,$EH$3:$EH$38,1)</f>
        <v>#N/A</v>
      </c>
      <c r="EK122" s="3">
        <v>345892</v>
      </c>
      <c r="EL122" t="e">
        <f>RANK(EK122,$EK$3:$EK$38,1)</f>
        <v>#N/A</v>
      </c>
      <c r="EN122" s="3">
        <v>304138</v>
      </c>
      <c r="EO122" t="e">
        <f>RANK(EN122,$EN$3:$EN$38,1)</f>
        <v>#N/A</v>
      </c>
      <c r="EQ122" s="3">
        <v>235151</v>
      </c>
      <c r="ER122" t="e">
        <f>RANK(EQ122,$EQ$3:$EQ$38,1)</f>
        <v>#N/A</v>
      </c>
      <c r="ET122" s="3">
        <v>253661</v>
      </c>
      <c r="EU122" t="e">
        <f>RANK(ET122,$ET$3:$ET$38,1)</f>
        <v>#N/A</v>
      </c>
      <c r="EW122" s="3">
        <v>266039</v>
      </c>
      <c r="EX122" t="e">
        <f>RANK(EW122,$EW$3:$EW$38,1)</f>
        <v>#N/A</v>
      </c>
      <c r="EZ122" s="3">
        <v>363686</v>
      </c>
      <c r="FA122" t="e">
        <f>RANK(EZ122,$EZ$3:$EZ$38,1)</f>
        <v>#N/A</v>
      </c>
      <c r="FC122" s="3">
        <v>373167</v>
      </c>
      <c r="FD122" t="e">
        <f>RANK(FC122,$FC$3:$FC$38,1)</f>
        <v>#N/A</v>
      </c>
      <c r="FF122" s="3">
        <v>427266</v>
      </c>
      <c r="FG122" t="e">
        <f>RANK(FF122,$FF$3:$FF$38,1)</f>
        <v>#N/A</v>
      </c>
      <c r="FI122" s="3">
        <v>529905</v>
      </c>
      <c r="FJ122" t="e">
        <f>RANK(FI122,$FI$3:$FI$38,1)</f>
        <v>#N/A</v>
      </c>
      <c r="FL122" s="3">
        <v>903714</v>
      </c>
      <c r="FM122" t="e">
        <f>RANK(FL122,$FL$3:$FL$38,1)</f>
        <v>#N/A</v>
      </c>
      <c r="FO122" s="3">
        <v>1629017</v>
      </c>
      <c r="FP122" t="e">
        <f>RANK(FO122,$FO$3:$FO$38,1)</f>
        <v>#N/A</v>
      </c>
      <c r="FR122" s="3">
        <v>1197824</v>
      </c>
      <c r="FS122" t="e">
        <f>RANK(FR122,$FR$3:$FR$38,1)</f>
        <v>#N/A</v>
      </c>
      <c r="FU122" s="3">
        <v>817382</v>
      </c>
      <c r="FV122" t="e">
        <f>RANK(FU122,$FU$3:$FU$38,1)</f>
        <v>#N/A</v>
      </c>
      <c r="FX122">
        <v>827405</v>
      </c>
      <c r="FY122" t="e">
        <f>RANK(FX122,$FX$3:$FX$38,1)</f>
        <v>#N/A</v>
      </c>
      <c r="GA122" s="3">
        <v>1342736</v>
      </c>
      <c r="GB122" t="e">
        <f>RANK(GA122,$GA$3:$GA$38,1)</f>
        <v>#N/A</v>
      </c>
      <c r="GD122" s="3">
        <v>4685938</v>
      </c>
      <c r="GE122" t="e">
        <f>RANK(GD122,$GD$3:$GD$38,1)</f>
        <v>#N/A</v>
      </c>
      <c r="GG122" s="3" t="s">
        <v>1</v>
      </c>
      <c r="GH122" s="3" t="s">
        <v>1</v>
      </c>
      <c r="GJ122" s="3" t="s">
        <v>1</v>
      </c>
      <c r="GK122" s="3" t="s">
        <v>1</v>
      </c>
      <c r="GM122" s="3" t="s">
        <v>1</v>
      </c>
      <c r="GN122" s="3" t="s">
        <v>1</v>
      </c>
      <c r="GP122" s="3" t="s">
        <v>1</v>
      </c>
      <c r="GQ122" s="3" t="s">
        <v>1</v>
      </c>
      <c r="GS122" s="3" t="s">
        <v>1</v>
      </c>
      <c r="GT122" s="3" t="s">
        <v>1</v>
      </c>
      <c r="GV122" s="3" t="s">
        <v>1</v>
      </c>
      <c r="GW122" s="3" t="s">
        <v>1</v>
      </c>
      <c r="GY122" s="3" t="s">
        <v>1</v>
      </c>
      <c r="GZ122" s="3" t="s">
        <v>1</v>
      </c>
      <c r="HB122" s="3" t="s">
        <v>1</v>
      </c>
      <c r="HC122" s="3" t="s">
        <v>1</v>
      </c>
      <c r="HE122" s="3" t="s">
        <v>1</v>
      </c>
      <c r="HF122" s="3" t="s">
        <v>1</v>
      </c>
      <c r="HH122" s="3" t="s">
        <v>1</v>
      </c>
      <c r="HI122" s="3" t="s">
        <v>1</v>
      </c>
      <c r="HK122" s="3" t="s">
        <v>1</v>
      </c>
      <c r="HL122" s="3" t="s">
        <v>1</v>
      </c>
      <c r="HN122" s="3" t="s">
        <v>1</v>
      </c>
      <c r="HO122" s="3" t="s">
        <v>1</v>
      </c>
    </row>
    <row r="123" spans="1:223" ht="14.25">
      <c r="A123" s="4" t="s">
        <v>47</v>
      </c>
      <c r="B123" s="3" t="s">
        <v>1</v>
      </c>
      <c r="C123" s="3" t="s">
        <v>1</v>
      </c>
      <c r="D123" s="3" t="s">
        <v>1</v>
      </c>
      <c r="E123" s="7" t="s">
        <v>127</v>
      </c>
      <c r="G123" s="3" t="s">
        <v>1</v>
      </c>
      <c r="H123" s="3" t="s">
        <v>1</v>
      </c>
      <c r="I123" s="7" t="s">
        <v>127</v>
      </c>
      <c r="K123" s="3" t="s">
        <v>1</v>
      </c>
      <c r="L123" s="3" t="s">
        <v>1</v>
      </c>
      <c r="M123" s="7" t="s">
        <v>127</v>
      </c>
      <c r="O123" s="3" t="s">
        <v>1</v>
      </c>
      <c r="P123" s="3" t="s">
        <v>1</v>
      </c>
      <c r="Q123" s="7" t="s">
        <v>127</v>
      </c>
      <c r="S123" s="3" t="s">
        <v>1</v>
      </c>
      <c r="T123" t="e">
        <f t="shared" si="30"/>
        <v>#VALUE!</v>
      </c>
      <c r="U123" s="7" t="s">
        <v>127</v>
      </c>
      <c r="W123" s="3" t="s">
        <v>1</v>
      </c>
      <c r="X123" s="3" t="s">
        <v>1</v>
      </c>
      <c r="Y123" s="7" t="s">
        <v>127</v>
      </c>
      <c r="AA123" s="3" t="s">
        <v>1</v>
      </c>
      <c r="AB123" s="3" t="s">
        <v>1</v>
      </c>
      <c r="AC123" s="7" t="s">
        <v>127</v>
      </c>
      <c r="AE123" s="3" t="s">
        <v>1</v>
      </c>
      <c r="AF123" s="3" t="s">
        <v>1</v>
      </c>
      <c r="AG123" s="3" t="s">
        <v>1</v>
      </c>
      <c r="AH123" s="7" t="s">
        <v>127</v>
      </c>
      <c r="AJ123" s="3" t="s">
        <v>1</v>
      </c>
      <c r="AK123" s="3" t="s">
        <v>1</v>
      </c>
      <c r="AL123" s="7" t="s">
        <v>127</v>
      </c>
      <c r="AN123" s="3" t="s">
        <v>1</v>
      </c>
      <c r="AO123" s="3" t="s">
        <v>1</v>
      </c>
      <c r="AP123" s="7" t="s">
        <v>127</v>
      </c>
      <c r="AR123" s="3">
        <v>944303</v>
      </c>
      <c r="AS123" t="e">
        <f t="shared" si="34"/>
        <v>#N/A</v>
      </c>
      <c r="AT123" s="7" t="s">
        <v>127</v>
      </c>
      <c r="AV123" s="3">
        <v>490784</v>
      </c>
      <c r="AW123" t="e">
        <f t="shared" si="31"/>
        <v>#N/A</v>
      </c>
      <c r="AX123" s="7" t="s">
        <v>127</v>
      </c>
      <c r="AZ123" s="3">
        <v>395567</v>
      </c>
      <c r="BA123" t="e">
        <f t="shared" si="32"/>
        <v>#N/A</v>
      </c>
      <c r="BB123" s="7" t="s">
        <v>127</v>
      </c>
      <c r="BD123" s="3">
        <v>446174</v>
      </c>
      <c r="BE123" t="e">
        <f t="shared" si="33"/>
        <v>#N/A</v>
      </c>
      <c r="BF123" s="7" t="s">
        <v>127</v>
      </c>
      <c r="BH123" s="3">
        <v>504896</v>
      </c>
      <c r="BI123" t="e">
        <f>RANK(BH123,$BH$3:$BH$38,1)</f>
        <v>#N/A</v>
      </c>
      <c r="BJ123" s="7" t="s">
        <v>127</v>
      </c>
      <c r="BL123" s="3">
        <v>616954</v>
      </c>
      <c r="BM123" t="e">
        <f>RANK(BL123,$BL$3:$BL$38,1)</f>
        <v>#N/A</v>
      </c>
      <c r="BN123" s="7" t="s">
        <v>127</v>
      </c>
      <c r="BP123" s="3">
        <v>475110</v>
      </c>
      <c r="BQ123" t="e">
        <f>RANK(BP123,$BP$3:$BP$38,1)</f>
        <v>#N/A</v>
      </c>
      <c r="BR123" s="7" t="s">
        <v>127</v>
      </c>
      <c r="BT123" s="3">
        <v>437755</v>
      </c>
      <c r="BU123" t="e">
        <f>RANK(BT123,$BT$3:$BT$38,1)</f>
        <v>#N/A</v>
      </c>
      <c r="BW123" s="3">
        <v>376004</v>
      </c>
      <c r="BX123" t="e">
        <f>RANK(BW123,$BW$3:$BW$38,1)</f>
        <v>#N/A</v>
      </c>
      <c r="BZ123" s="3">
        <v>406847</v>
      </c>
      <c r="CA123" t="e">
        <f>RANK(BZ123,$BZ$3:$BZ$38,1)</f>
        <v>#N/A</v>
      </c>
      <c r="CC123" s="3">
        <v>467245</v>
      </c>
      <c r="CD123" t="e">
        <f>RANK(CC123,$CC$3:$CC$38,1)</f>
        <v>#N/A</v>
      </c>
      <c r="CF123" s="3">
        <v>481337</v>
      </c>
      <c r="CG123" t="e">
        <f>RANK(CF123,$CF$3:$CF$38,1)</f>
        <v>#N/A</v>
      </c>
      <c r="CI123" s="3">
        <v>458135</v>
      </c>
      <c r="CJ123" t="e">
        <f>RANK(CI123,$CI$3:$CI$38,1)</f>
        <v>#N/A</v>
      </c>
      <c r="CL123" s="3">
        <v>417494</v>
      </c>
      <c r="CM123" t="e">
        <f>RANK(CL123,$CL$3:$CL$38,1)</f>
        <v>#N/A</v>
      </c>
      <c r="CO123" s="3">
        <v>424221</v>
      </c>
      <c r="CP123" t="e">
        <f>RANK(CO123,$CO$3:$CO$38,1)</f>
        <v>#N/A</v>
      </c>
      <c r="CR123" s="3">
        <v>430537</v>
      </c>
      <c r="CS123" t="e">
        <f>RANK(CR123,$CR$3:$CR$38,1)</f>
        <v>#N/A</v>
      </c>
      <c r="CU123" s="3">
        <v>435757</v>
      </c>
      <c r="CV123" t="e">
        <f>RANK(CU123,$CU$3:$CU$38,1)</f>
        <v>#N/A</v>
      </c>
      <c r="CX123" s="3">
        <v>372513</v>
      </c>
      <c r="CY123" t="e">
        <f>RANK(CX123,$CX$3:$CX$38,1)</f>
        <v>#N/A</v>
      </c>
      <c r="DA123" s="3">
        <v>259295</v>
      </c>
      <c r="DB123" t="e">
        <f>RANK(DA123,$DA$3:$DA$38,1)</f>
        <v>#N/A</v>
      </c>
      <c r="DD123" s="3">
        <v>176172</v>
      </c>
      <c r="DE123" t="e">
        <f>RANK(DD123,$DD$3:$DD$38,1)</f>
        <v>#N/A</v>
      </c>
      <c r="DG123" s="3">
        <v>171981</v>
      </c>
      <c r="DH123" t="e">
        <f>RANK(DG123,$DG$3:$DG$38,1)</f>
        <v>#N/A</v>
      </c>
      <c r="DJ123" s="3">
        <v>178677</v>
      </c>
      <c r="DK123" t="e">
        <f>RANK(DJ123,$DJ$3:$DJ$38,1)</f>
        <v>#N/A</v>
      </c>
      <c r="DM123" s="3">
        <v>280863</v>
      </c>
      <c r="DN123" t="e">
        <f>RANK(DM123,$DM$3:$DM$38,1)</f>
        <v>#N/A</v>
      </c>
      <c r="DP123" s="3">
        <v>362097</v>
      </c>
      <c r="DQ123" t="e">
        <f>RANK(DP123,$DP$3:$DP$38,1)</f>
        <v>#N/A</v>
      </c>
      <c r="DS123" s="3">
        <v>641956</v>
      </c>
      <c r="DT123" t="e">
        <f>RANK(DS123,$DS$3:$DS$38,1)</f>
        <v>#N/A</v>
      </c>
      <c r="DV123" s="3">
        <v>699591</v>
      </c>
      <c r="DW123" t="e">
        <f>RANK(DV123,$DV$3:$DV$38,1)</f>
        <v>#N/A</v>
      </c>
      <c r="DY123" s="3">
        <v>560692</v>
      </c>
      <c r="DZ123" t="e">
        <f>RANK(DY123,$DY$3:$DY$38,1)</f>
        <v>#N/A</v>
      </c>
      <c r="EB123" s="3">
        <v>518430</v>
      </c>
      <c r="EC123" t="e">
        <f>RANK(EB123,$EB$3:$EB$38,1)</f>
        <v>#N/A</v>
      </c>
      <c r="EE123" s="3">
        <v>390261</v>
      </c>
      <c r="EF123" t="e">
        <f>RANK(EE123,$EE$3:$EE$38,1)</f>
        <v>#N/A</v>
      </c>
      <c r="EH123" s="3">
        <v>310259</v>
      </c>
      <c r="EI123" t="e">
        <f>RANK(EH123,$EH$3:$EH$38,1)</f>
        <v>#N/A</v>
      </c>
      <c r="EK123" s="3">
        <v>251661</v>
      </c>
      <c r="EL123" t="e">
        <f>RANK(EK123,$EK$3:$EK$38,1)</f>
        <v>#N/A</v>
      </c>
      <c r="EN123" s="3">
        <v>231153</v>
      </c>
      <c r="EO123" t="e">
        <f>RANK(EN123,$EN$3:$EN$38,1)</f>
        <v>#N/A</v>
      </c>
      <c r="EQ123" s="3">
        <v>211243</v>
      </c>
      <c r="ER123" t="e">
        <f>RANK(EQ123,$EQ$3:$EQ$38,1)</f>
        <v>#N/A</v>
      </c>
      <c r="ET123" s="3">
        <v>204521</v>
      </c>
      <c r="EU123" t="e">
        <f>RANK(ET123,$ET$3:$ET$38,1)</f>
        <v>#N/A</v>
      </c>
      <c r="EW123" s="3">
        <v>206654</v>
      </c>
      <c r="EX123" t="e">
        <f>RANK(EW123,$EW$3:$EW$38,1)</f>
        <v>#N/A</v>
      </c>
      <c r="EZ123" s="3">
        <v>237894</v>
      </c>
      <c r="FA123" t="e">
        <f>RANK(EZ123,$EZ$3:$EZ$38,1)</f>
        <v>#N/A</v>
      </c>
      <c r="FC123" s="3">
        <v>307211</v>
      </c>
      <c r="FD123" t="e">
        <f>RANK(FC123,$FC$3:$FC$38,1)</f>
        <v>#N/A</v>
      </c>
      <c r="FF123" s="3">
        <v>443272</v>
      </c>
      <c r="FG123" t="e">
        <f>RANK(FF123,$FF$3:$FF$38,1)</f>
        <v>#N/A</v>
      </c>
      <c r="FI123" s="3">
        <v>831823</v>
      </c>
      <c r="FJ123" t="e">
        <f>RANK(FI123,$FI$3:$FI$38,1)</f>
        <v>#N/A</v>
      </c>
      <c r="FL123" s="3">
        <v>1358727</v>
      </c>
      <c r="FM123" t="e">
        <f>RANK(FL123,$FL$3:$FL$38,1)</f>
        <v>#N/A</v>
      </c>
      <c r="FO123" s="3">
        <v>1840589</v>
      </c>
      <c r="FP123" t="e">
        <f>RANK(FO123,$FO$3:$FO$38,1)</f>
        <v>#N/A</v>
      </c>
      <c r="FR123" s="3">
        <v>1834837</v>
      </c>
      <c r="FS123" t="e">
        <f>RANK(FR123,$FR$3:$FR$38,1)</f>
        <v>#N/A</v>
      </c>
      <c r="FU123" s="3">
        <v>1414838</v>
      </c>
      <c r="FV123" t="e">
        <f>RANK(FU123,$FU$3:$FU$38,1)</f>
        <v>#N/A</v>
      </c>
      <c r="FX123" s="3">
        <v>1444706</v>
      </c>
      <c r="FY123" t="e">
        <f>RANK(FX123,$FX$3:$FX$38,1)</f>
        <v>#N/A</v>
      </c>
      <c r="GA123" s="3">
        <v>1103628</v>
      </c>
      <c r="GB123" t="e">
        <f>RANK(GA123,$GA$3:$GA$38,1)</f>
        <v>#N/A</v>
      </c>
      <c r="GD123" s="3">
        <v>1480614</v>
      </c>
      <c r="GE123" t="e">
        <f>RANK(GD123,$GD$3:$GD$38,1)</f>
        <v>#N/A</v>
      </c>
      <c r="GG123" s="3">
        <v>1231536</v>
      </c>
      <c r="GH123" t="e">
        <f>RANK(GG123,$GG$3:$GG$38,1)</f>
        <v>#N/A</v>
      </c>
      <c r="GJ123" s="3">
        <v>2022296</v>
      </c>
      <c r="GK123" t="e">
        <f>RANK(GJ123,$GJ$3:$GJ$38,1)</f>
        <v>#N/A</v>
      </c>
      <c r="GM123" s="3">
        <v>1847413</v>
      </c>
      <c r="GN123" t="e">
        <f>RANK(GM123,$GM$3:$GM$38,1)</f>
        <v>#N/A</v>
      </c>
      <c r="GP123" s="3">
        <v>2112712</v>
      </c>
      <c r="GQ123" t="e">
        <f>RANK(GP123,$GP$3:$GP$38,1)</f>
        <v>#N/A</v>
      </c>
      <c r="GS123" s="3">
        <v>1897415</v>
      </c>
      <c r="GT123" t="e">
        <f>RANK(GS123,$GS$3:$GS$38,1)</f>
        <v>#N/A</v>
      </c>
      <c r="GV123" s="3">
        <v>1864805</v>
      </c>
      <c r="GW123" t="e">
        <f>RANK(GV123,$GV$3:$GV$38,1)</f>
        <v>#N/A</v>
      </c>
      <c r="GY123" s="3">
        <v>2441477</v>
      </c>
      <c r="GZ123" t="e">
        <f>RANK(GY123,$GY$3:$GY$38,1)</f>
        <v>#N/A</v>
      </c>
      <c r="HB123" s="3">
        <v>1625645</v>
      </c>
      <c r="HC123" t="e">
        <f>RANK(HB123,$HB$3:$HB$38,1)</f>
        <v>#N/A</v>
      </c>
      <c r="HE123" s="3">
        <v>1358080</v>
      </c>
      <c r="HF123" t="e">
        <f>RANK(HE123,$HE$3:$HE$38,1)</f>
        <v>#N/A</v>
      </c>
      <c r="HH123" s="3">
        <v>1148653</v>
      </c>
      <c r="HI123" t="e">
        <f>RANK(HH123,$HH$3:$HH$38,1)</f>
        <v>#N/A</v>
      </c>
      <c r="HK123" s="3">
        <v>1178797</v>
      </c>
      <c r="HL123" t="e">
        <f>RANK(HK123,$HK$3:$HK$38,1)</f>
        <v>#N/A</v>
      </c>
      <c r="HN123" s="3">
        <v>2984463</v>
      </c>
      <c r="HO123" t="e">
        <f>RANK(HN123,$HN$3:$HN$38,1)</f>
        <v>#N/A</v>
      </c>
    </row>
    <row r="124" spans="1:223" ht="14.25">
      <c r="A124" s="4" t="s">
        <v>13</v>
      </c>
      <c r="B124" s="3" t="s">
        <v>1</v>
      </c>
      <c r="C124" s="3" t="s">
        <v>1</v>
      </c>
      <c r="D124" s="3" t="s">
        <v>1</v>
      </c>
      <c r="E124" s="7" t="s">
        <v>127</v>
      </c>
      <c r="G124" s="3" t="s">
        <v>1</v>
      </c>
      <c r="H124" s="3" t="s">
        <v>1</v>
      </c>
      <c r="I124" s="7" t="s">
        <v>127</v>
      </c>
      <c r="K124" s="3" t="s">
        <v>1</v>
      </c>
      <c r="L124" s="3" t="s">
        <v>1</v>
      </c>
      <c r="M124" s="7" t="s">
        <v>127</v>
      </c>
      <c r="O124" s="3" t="s">
        <v>1</v>
      </c>
      <c r="P124" s="3" t="s">
        <v>1</v>
      </c>
      <c r="Q124" s="7" t="s">
        <v>127</v>
      </c>
      <c r="S124" s="3" t="s">
        <v>1</v>
      </c>
      <c r="T124" t="e">
        <f t="shared" si="30"/>
        <v>#VALUE!</v>
      </c>
      <c r="U124" s="7" t="s">
        <v>127</v>
      </c>
      <c r="W124" s="3" t="s">
        <v>1</v>
      </c>
      <c r="X124" s="3" t="s">
        <v>1</v>
      </c>
      <c r="Y124" s="7" t="s">
        <v>127</v>
      </c>
      <c r="AA124" s="3" t="s">
        <v>1</v>
      </c>
      <c r="AB124" s="3" t="s">
        <v>1</v>
      </c>
      <c r="AC124" s="7" t="s">
        <v>127</v>
      </c>
      <c r="AE124" s="3" t="s">
        <v>1</v>
      </c>
      <c r="AF124" s="3" t="s">
        <v>1</v>
      </c>
      <c r="AG124" s="3" t="s">
        <v>1</v>
      </c>
      <c r="AH124" s="7" t="s">
        <v>126</v>
      </c>
      <c r="AJ124" s="3" t="s">
        <v>1</v>
      </c>
      <c r="AK124" s="3" t="s">
        <v>1</v>
      </c>
      <c r="AL124" s="7" t="s">
        <v>126</v>
      </c>
      <c r="AN124" s="3" t="s">
        <v>1</v>
      </c>
      <c r="AO124" s="3" t="s">
        <v>1</v>
      </c>
      <c r="AP124" s="7" t="s">
        <v>126</v>
      </c>
      <c r="AR124" s="3">
        <v>977030</v>
      </c>
      <c r="AS124" t="e">
        <f t="shared" si="34"/>
        <v>#N/A</v>
      </c>
      <c r="AT124" s="7" t="s">
        <v>126</v>
      </c>
      <c r="AV124" s="3">
        <v>872287</v>
      </c>
      <c r="AW124" t="e">
        <f t="shared" si="31"/>
        <v>#N/A</v>
      </c>
      <c r="AX124" s="7" t="s">
        <v>126</v>
      </c>
      <c r="AZ124" s="3" t="s">
        <v>1</v>
      </c>
      <c r="BA124" s="8" t="s">
        <v>1</v>
      </c>
      <c r="BB124" s="7" t="s">
        <v>126</v>
      </c>
      <c r="BD124" s="3" t="s">
        <v>132</v>
      </c>
      <c r="BE124" s="3" t="s">
        <v>132</v>
      </c>
      <c r="BF124" s="7" t="s">
        <v>126</v>
      </c>
      <c r="BH124" s="3" t="s">
        <v>132</v>
      </c>
      <c r="BI124" s="3" t="s">
        <v>132</v>
      </c>
      <c r="BJ124" s="7" t="s">
        <v>126</v>
      </c>
      <c r="BL124" s="3">
        <v>836283</v>
      </c>
      <c r="BM124" t="e">
        <f>RANK(BL124,$BL$3:$BL$38,1)</f>
        <v>#N/A</v>
      </c>
      <c r="BN124" s="7" t="s">
        <v>126</v>
      </c>
      <c r="BP124" s="3">
        <v>686521</v>
      </c>
      <c r="BQ124" t="e">
        <f>RANK(BP124,$BP$3:$BP$38,1)</f>
        <v>#N/A</v>
      </c>
      <c r="BR124" s="7" t="s">
        <v>126</v>
      </c>
      <c r="BT124" s="3">
        <v>693156</v>
      </c>
      <c r="BU124" t="e">
        <f>RANK(BT124,$BT$3:$BT$38,1)</f>
        <v>#N/A</v>
      </c>
      <c r="BW124" s="3">
        <v>939238</v>
      </c>
      <c r="BX124" t="e">
        <f>RANK(BW124,$BW$3:$BW$38,1)</f>
        <v>#N/A</v>
      </c>
      <c r="BZ124" s="3" t="s">
        <v>1</v>
      </c>
      <c r="CA124" s="3" t="s">
        <v>1</v>
      </c>
      <c r="CC124" s="3" t="s">
        <v>1</v>
      </c>
      <c r="CD124" s="3" t="s">
        <v>1</v>
      </c>
      <c r="CF124" s="3">
        <v>861203</v>
      </c>
      <c r="CG124" t="e">
        <f>RANK(CF124,$CF$3:$CF$38,1)</f>
        <v>#N/A</v>
      </c>
      <c r="CI124" s="3">
        <v>784521</v>
      </c>
      <c r="CJ124" t="e">
        <f>RANK(CI124,$CI$3:$CI$38,1)</f>
        <v>#N/A</v>
      </c>
      <c r="CL124" s="3">
        <v>937621</v>
      </c>
      <c r="CM124" t="e">
        <f>RANK(CL124,$CL$3:$CL$38,1)</f>
        <v>#N/A</v>
      </c>
      <c r="CO124" s="3" t="s">
        <v>1</v>
      </c>
      <c r="CP124" s="3" t="s">
        <v>1</v>
      </c>
      <c r="CR124" s="3" t="s">
        <v>1</v>
      </c>
      <c r="CS124" s="3" t="s">
        <v>1</v>
      </c>
      <c r="CU124" s="3" t="s">
        <v>1</v>
      </c>
      <c r="CV124" s="3" t="s">
        <v>1</v>
      </c>
      <c r="CX124" s="3" t="s">
        <v>1</v>
      </c>
      <c r="CY124" s="3" t="s">
        <v>1</v>
      </c>
      <c r="DA124" s="3" t="s">
        <v>1</v>
      </c>
      <c r="DB124" s="3" t="s">
        <v>1</v>
      </c>
      <c r="DD124" s="3" t="s">
        <v>1</v>
      </c>
      <c r="DE124" s="3" t="s">
        <v>1</v>
      </c>
      <c r="DG124" s="3" t="s">
        <v>1</v>
      </c>
      <c r="DH124" s="3" t="s">
        <v>1</v>
      </c>
      <c r="DJ124" s="3" t="s">
        <v>1</v>
      </c>
      <c r="DK124" s="3" t="s">
        <v>1</v>
      </c>
      <c r="DM124" s="3" t="s">
        <v>1</v>
      </c>
      <c r="DN124" s="3" t="s">
        <v>1</v>
      </c>
      <c r="DP124" s="3">
        <v>1074168</v>
      </c>
      <c r="DQ124" t="e">
        <f>RANK(DP124,$DP$3:$DP$38,1)</f>
        <v>#N/A</v>
      </c>
      <c r="DS124" s="3">
        <v>1483084</v>
      </c>
      <c r="DT124" t="e">
        <f>RANK(DS124,$DS$3:$DS$38,1)</f>
        <v>#N/A</v>
      </c>
      <c r="DV124" s="3">
        <v>1865300</v>
      </c>
      <c r="DW124" t="e">
        <f>RANK(DV124,$DV$3:$DV$38,1)</f>
        <v>#N/A</v>
      </c>
      <c r="DY124" s="3">
        <v>1686298</v>
      </c>
      <c r="DZ124" t="e">
        <f>RANK(DY124,$DY$3:$DY$38,1)</f>
        <v>#N/A</v>
      </c>
      <c r="EB124" s="3">
        <v>1962362</v>
      </c>
      <c r="EC124" t="e">
        <f>RANK(EB124,$EB$3:$EB$38,1)</f>
        <v>#N/A</v>
      </c>
      <c r="EE124" s="3">
        <v>1355218</v>
      </c>
      <c r="EF124" t="e">
        <f>RANK(EE124,$EE$3:$EE$38,1)</f>
        <v>#N/A</v>
      </c>
      <c r="EH124" s="3">
        <v>1169165</v>
      </c>
      <c r="EI124" t="e">
        <f>RANK(EH124,$EH$3:$EH$38,1)</f>
        <v>#N/A</v>
      </c>
      <c r="EK124" s="3">
        <v>1039484</v>
      </c>
      <c r="EL124" t="e">
        <f>RANK(EK124,$EK$3:$EK$38,1)</f>
        <v>#N/A</v>
      </c>
      <c r="EN124" s="3">
        <v>1248774</v>
      </c>
      <c r="EO124" t="e">
        <f>RANK(EN124,$EN$3:$EN$38,1)</f>
        <v>#N/A</v>
      </c>
      <c r="EQ124" s="3">
        <v>1476915</v>
      </c>
      <c r="ER124" t="e">
        <f>RANK(EQ124,$EQ$3:$EQ$38,1)</f>
        <v>#N/A</v>
      </c>
      <c r="ET124" s="3">
        <v>2040484</v>
      </c>
      <c r="EU124" t="e">
        <f>RANK(ET124,$ET$3:$ET$38,1)</f>
        <v>#N/A</v>
      </c>
      <c r="EW124" s="3">
        <v>2225663</v>
      </c>
      <c r="EX124" t="e">
        <f>RANK(EW124,$EW$3:$EW$38,1)</f>
        <v>#N/A</v>
      </c>
      <c r="EZ124" s="3">
        <v>1264893</v>
      </c>
      <c r="FA124" t="e">
        <f>RANK(EZ124,$EZ$3:$EZ$38,1)</f>
        <v>#N/A</v>
      </c>
      <c r="FC124" s="3">
        <v>740597</v>
      </c>
      <c r="FD124" t="e">
        <f>RANK(FC124,$FC$3:$FC$38,1)</f>
        <v>#N/A</v>
      </c>
      <c r="FF124" s="3">
        <v>581046</v>
      </c>
      <c r="FG124" t="e">
        <f>RANK(FF124,$FF$3:$FF$38,1)</f>
        <v>#N/A</v>
      </c>
      <c r="FI124" s="3">
        <v>573416</v>
      </c>
      <c r="FJ124" t="e">
        <f>RANK(FI124,$FI$3:$FI$38,1)</f>
        <v>#N/A</v>
      </c>
      <c r="FL124" s="3">
        <v>591855</v>
      </c>
      <c r="FM124" t="e">
        <f>RANK(FL124,$FL$3:$FL$38,1)</f>
        <v>#N/A</v>
      </c>
      <c r="FO124" s="3">
        <v>376115</v>
      </c>
      <c r="FP124" t="e">
        <f>RANK(FO124,$FO$3:$FO$38,1)</f>
        <v>#N/A</v>
      </c>
      <c r="FR124" s="3">
        <v>261623</v>
      </c>
      <c r="FS124" t="e">
        <f>RANK(FR124,$FR$3:$FR$38,1)</f>
        <v>#N/A</v>
      </c>
      <c r="FU124" s="3">
        <v>241057</v>
      </c>
      <c r="FV124" t="e">
        <f>RANK(FU124,$FU$3:$FU$38,1)</f>
        <v>#N/A</v>
      </c>
      <c r="FX124" s="3">
        <v>287008</v>
      </c>
      <c r="FY124" t="e">
        <f>RANK(FX124,$FX$3:$FX$38,1)</f>
        <v>#N/A</v>
      </c>
      <c r="GA124" s="3">
        <v>351287</v>
      </c>
      <c r="GB124" t="e">
        <f>RANK(GA124,$GA$3:$GA$38,1)</f>
        <v>#N/A</v>
      </c>
      <c r="GD124" s="3">
        <v>378620</v>
      </c>
      <c r="GE124" t="e">
        <f>RANK(GD124,$GD$3:$GD$38,1)</f>
        <v>#N/A</v>
      </c>
      <c r="GG124" s="3">
        <v>433635</v>
      </c>
      <c r="GH124" t="e">
        <f>RANK(GG124,$GG$3:$GG$38,1)</f>
        <v>#N/A</v>
      </c>
      <c r="GJ124" s="3">
        <v>349977</v>
      </c>
      <c r="GK124" t="e">
        <f>RANK(GJ124,$GJ$3:$GJ$38,1)</f>
        <v>#N/A</v>
      </c>
      <c r="GM124" s="3">
        <v>301318</v>
      </c>
      <c r="GN124" t="e">
        <f>RANK(GM124,$GM$3:$GM$38,1)</f>
        <v>#N/A</v>
      </c>
      <c r="GP124" s="3">
        <v>302914</v>
      </c>
      <c r="GQ124" t="e">
        <f>RANK(GP124,$GP$3:$GP$38,1)</f>
        <v>#N/A</v>
      </c>
      <c r="GS124" s="3">
        <v>516460</v>
      </c>
      <c r="GT124" t="e">
        <f>RANK(GS124,$GS$3:$GS$38,1)</f>
        <v>#N/A</v>
      </c>
      <c r="GV124" s="3">
        <v>799261</v>
      </c>
      <c r="GW124" t="e">
        <f>RANK(GV124,$GV$3:$GV$38,1)</f>
        <v>#N/A</v>
      </c>
      <c r="GY124" s="3">
        <v>618414</v>
      </c>
      <c r="GZ124" t="e">
        <f>RANK(GY124,$GY$3:$GY$38,1)</f>
        <v>#N/A</v>
      </c>
      <c r="HB124" s="3">
        <v>437153</v>
      </c>
      <c r="HC124" t="e">
        <f>RANK(HB124,$HB$3:$HB$38,1)</f>
        <v>#N/A</v>
      </c>
      <c r="HE124" s="3">
        <v>439661</v>
      </c>
      <c r="HF124" t="e">
        <f>RANK(HE124,$HE$3:$HE$38,1)</f>
        <v>#N/A</v>
      </c>
      <c r="HH124" s="3">
        <v>481078</v>
      </c>
      <c r="HI124" t="e">
        <f>RANK(HH124,$HH$3:$HH$38,1)</f>
        <v>#N/A</v>
      </c>
      <c r="HK124" s="3">
        <v>640214</v>
      </c>
      <c r="HL124" t="e">
        <f>RANK(HK124,$HK$3:$HK$38,1)</f>
        <v>#N/A</v>
      </c>
      <c r="HN124" s="3">
        <v>1027896</v>
      </c>
      <c r="HO124" t="e">
        <f>RANK(HN124,$HN$3:$HN$38,1)</f>
        <v>#N/A</v>
      </c>
    </row>
    <row r="125" spans="1:223" ht="14.25">
      <c r="A125" s="4" t="s">
        <v>139</v>
      </c>
      <c r="B125" s="3" t="s">
        <v>1</v>
      </c>
      <c r="C125" s="3" t="s">
        <v>1</v>
      </c>
      <c r="D125" s="3" t="s">
        <v>1</v>
      </c>
      <c r="E125" s="7" t="s">
        <v>127</v>
      </c>
      <c r="G125" s="3" t="s">
        <v>1</v>
      </c>
      <c r="H125" s="3" t="s">
        <v>1</v>
      </c>
      <c r="I125" s="7" t="s">
        <v>127</v>
      </c>
      <c r="K125" s="3" t="s">
        <v>1</v>
      </c>
      <c r="L125" s="3" t="s">
        <v>1</v>
      </c>
      <c r="M125" s="7" t="s">
        <v>127</v>
      </c>
      <c r="O125" s="3" t="s">
        <v>1</v>
      </c>
      <c r="P125" s="3" t="s">
        <v>1</v>
      </c>
      <c r="Q125" s="7" t="s">
        <v>127</v>
      </c>
      <c r="S125" s="3" t="s">
        <v>1</v>
      </c>
      <c r="T125" t="e">
        <f t="shared" si="30"/>
        <v>#VALUE!</v>
      </c>
      <c r="U125" s="7" t="s">
        <v>127</v>
      </c>
      <c r="W125" s="3" t="s">
        <v>1</v>
      </c>
      <c r="X125" s="3" t="s">
        <v>1</v>
      </c>
      <c r="Y125" s="7" t="s">
        <v>127</v>
      </c>
      <c r="AA125" s="3" t="s">
        <v>1</v>
      </c>
      <c r="AB125" s="3" t="s">
        <v>1</v>
      </c>
      <c r="AC125" s="7" t="s">
        <v>127</v>
      </c>
      <c r="AE125" s="3" t="s">
        <v>1</v>
      </c>
      <c r="AF125" s="3" t="s">
        <v>1</v>
      </c>
      <c r="AG125" s="3" t="s">
        <v>1</v>
      </c>
      <c r="AH125" s="7" t="s">
        <v>127</v>
      </c>
      <c r="AJ125" s="3" t="s">
        <v>1</v>
      </c>
      <c r="AK125" s="3" t="s">
        <v>1</v>
      </c>
      <c r="AL125" s="7" t="s">
        <v>127</v>
      </c>
      <c r="AN125" s="3" t="s">
        <v>1</v>
      </c>
      <c r="AO125" s="3" t="s">
        <v>1</v>
      </c>
      <c r="AP125" s="7"/>
      <c r="AR125" s="3" t="s">
        <v>1</v>
      </c>
      <c r="AS125" s="3" t="s">
        <v>1</v>
      </c>
      <c r="AT125" s="7"/>
      <c r="AV125" s="3" t="s">
        <v>1</v>
      </c>
      <c r="AW125" s="3" t="s">
        <v>1</v>
      </c>
      <c r="AX125" s="7"/>
      <c r="AZ125" s="3" t="s">
        <v>1</v>
      </c>
      <c r="BA125" s="8" t="s">
        <v>1</v>
      </c>
      <c r="BB125" s="7"/>
      <c r="BD125" s="3" t="s">
        <v>132</v>
      </c>
      <c r="BE125" s="3" t="s">
        <v>132</v>
      </c>
      <c r="BF125" s="7"/>
      <c r="BH125" s="3" t="s">
        <v>132</v>
      </c>
      <c r="BI125" s="3" t="s">
        <v>132</v>
      </c>
      <c r="BJ125" s="7"/>
      <c r="BL125" s="3" t="s">
        <v>1</v>
      </c>
      <c r="BM125" s="3" t="s">
        <v>1</v>
      </c>
      <c r="BN125" s="7"/>
      <c r="BP125" s="3" t="s">
        <v>1</v>
      </c>
      <c r="BQ125" s="3" t="s">
        <v>1</v>
      </c>
      <c r="BR125" s="7"/>
      <c r="BT125" s="3" t="s">
        <v>1</v>
      </c>
      <c r="BU125" s="3" t="s">
        <v>1</v>
      </c>
      <c r="BW125" s="3" t="s">
        <v>1</v>
      </c>
      <c r="BX125" s="3" t="s">
        <v>1</v>
      </c>
      <c r="BZ125" s="3" t="s">
        <v>1</v>
      </c>
      <c r="CA125" s="3" t="s">
        <v>1</v>
      </c>
      <c r="CC125" s="3" t="s">
        <v>1</v>
      </c>
      <c r="CD125" s="3" t="s">
        <v>1</v>
      </c>
      <c r="CF125" s="3" t="s">
        <v>1</v>
      </c>
      <c r="CG125" s="3" t="s">
        <v>1</v>
      </c>
      <c r="CI125" s="3" t="s">
        <v>1</v>
      </c>
      <c r="CJ125" s="3" t="s">
        <v>1</v>
      </c>
      <c r="CL125" s="3" t="s">
        <v>1</v>
      </c>
      <c r="CM125" s="3" t="s">
        <v>1</v>
      </c>
      <c r="CO125" s="3" t="s">
        <v>1</v>
      </c>
      <c r="CP125" s="3" t="s">
        <v>1</v>
      </c>
      <c r="CR125" s="3" t="s">
        <v>1</v>
      </c>
      <c r="CS125" s="3" t="s">
        <v>1</v>
      </c>
      <c r="CU125" s="3" t="s">
        <v>1</v>
      </c>
      <c r="CV125" s="3" t="s">
        <v>1</v>
      </c>
      <c r="CX125" s="3" t="s">
        <v>1</v>
      </c>
      <c r="CY125" s="3" t="s">
        <v>1</v>
      </c>
      <c r="DA125" s="3" t="s">
        <v>1</v>
      </c>
      <c r="DB125" s="3" t="s">
        <v>1</v>
      </c>
      <c r="DD125" s="3" t="s">
        <v>1</v>
      </c>
      <c r="DE125" s="3" t="s">
        <v>1</v>
      </c>
      <c r="DG125" s="3" t="s">
        <v>1</v>
      </c>
      <c r="DH125" s="3" t="s">
        <v>1</v>
      </c>
      <c r="DJ125" s="3" t="s">
        <v>1</v>
      </c>
      <c r="DK125" s="3" t="s">
        <v>1</v>
      </c>
      <c r="DM125" s="3" t="s">
        <v>1</v>
      </c>
      <c r="DN125" s="3" t="s">
        <v>1</v>
      </c>
      <c r="DP125" s="3" t="s">
        <v>1</v>
      </c>
      <c r="DQ125" s="3" t="s">
        <v>1</v>
      </c>
      <c r="DS125" s="3" t="s">
        <v>1</v>
      </c>
      <c r="DT125" s="3" t="s">
        <v>1</v>
      </c>
      <c r="DV125" s="3" t="s">
        <v>1</v>
      </c>
      <c r="DW125" s="3" t="s">
        <v>1</v>
      </c>
      <c r="DY125" s="3" t="s">
        <v>1</v>
      </c>
      <c r="DZ125" t="s">
        <v>1</v>
      </c>
      <c r="EB125" s="3" t="s">
        <v>1</v>
      </c>
      <c r="EC125" s="3" t="s">
        <v>1</v>
      </c>
      <c r="EE125" s="3" t="s">
        <v>1</v>
      </c>
      <c r="EF125" t="s">
        <v>1</v>
      </c>
      <c r="EH125" s="3" t="s">
        <v>1</v>
      </c>
      <c r="EI125" s="3" t="s">
        <v>1</v>
      </c>
      <c r="EK125" s="3" t="s">
        <v>1</v>
      </c>
      <c r="EL125" s="3" t="s">
        <v>1</v>
      </c>
      <c r="EN125" s="3" t="s">
        <v>1</v>
      </c>
      <c r="EO125" s="3" t="s">
        <v>1</v>
      </c>
      <c r="EQ125" s="3" t="s">
        <v>1</v>
      </c>
      <c r="ER125" s="3" t="s">
        <v>1</v>
      </c>
      <c r="ET125" s="3" t="s">
        <v>1</v>
      </c>
      <c r="EU125" s="3" t="s">
        <v>1</v>
      </c>
      <c r="EW125" s="3" t="s">
        <v>1</v>
      </c>
      <c r="EX125" s="3" t="s">
        <v>1</v>
      </c>
      <c r="EZ125" s="3" t="s">
        <v>1</v>
      </c>
      <c r="FA125" s="3" t="s">
        <v>1</v>
      </c>
      <c r="FC125" s="3" t="s">
        <v>1</v>
      </c>
      <c r="FD125" s="3" t="s">
        <v>1</v>
      </c>
      <c r="FE125" s="3"/>
      <c r="FF125" s="3" t="s">
        <v>1</v>
      </c>
      <c r="FG125" s="3" t="s">
        <v>1</v>
      </c>
      <c r="FH125" s="3"/>
      <c r="FI125" s="3" t="s">
        <v>1</v>
      </c>
      <c r="FJ125" s="3" t="s">
        <v>1</v>
      </c>
      <c r="FK125" s="3"/>
      <c r="FL125" s="3" t="s">
        <v>1</v>
      </c>
      <c r="FM125" s="3" t="s">
        <v>1</v>
      </c>
      <c r="FN125" s="3"/>
      <c r="FO125" s="3" t="s">
        <v>1</v>
      </c>
      <c r="FP125" s="3" t="s">
        <v>1</v>
      </c>
      <c r="FQ125" s="3"/>
      <c r="FR125" s="3" t="s">
        <v>1</v>
      </c>
      <c r="FS125" t="s">
        <v>1</v>
      </c>
      <c r="FT125" s="3"/>
      <c r="FU125" s="3" t="s">
        <v>1</v>
      </c>
      <c r="FV125" s="3" t="s">
        <v>1</v>
      </c>
      <c r="FW125" s="3"/>
      <c r="FX125" s="3" t="s">
        <v>1</v>
      </c>
      <c r="FY125" s="3" t="s">
        <v>1</v>
      </c>
      <c r="FZ125" s="3"/>
      <c r="GA125" s="3" t="s">
        <v>1</v>
      </c>
      <c r="GB125" s="3" t="s">
        <v>1</v>
      </c>
      <c r="GC125" s="3"/>
      <c r="GD125" s="3" t="s">
        <v>1</v>
      </c>
      <c r="GE125" s="3" t="s">
        <v>1</v>
      </c>
      <c r="GF125" s="3"/>
      <c r="GG125" s="3" t="s">
        <v>1</v>
      </c>
      <c r="GH125" s="3" t="s">
        <v>1</v>
      </c>
      <c r="GI125" s="3"/>
      <c r="GJ125" s="3" t="s">
        <v>1</v>
      </c>
      <c r="GK125" s="3" t="s">
        <v>1</v>
      </c>
      <c r="GL125" s="3"/>
      <c r="GM125" s="3" t="s">
        <v>1</v>
      </c>
      <c r="GN125" s="3" t="s">
        <v>1</v>
      </c>
      <c r="GO125" s="3"/>
      <c r="GP125" s="3" t="s">
        <v>1</v>
      </c>
      <c r="GQ125" s="3" t="s">
        <v>1</v>
      </c>
      <c r="GR125" s="3"/>
      <c r="GS125" s="3" t="s">
        <v>1</v>
      </c>
      <c r="GT125" s="3" t="s">
        <v>1</v>
      </c>
      <c r="GU125" s="3"/>
      <c r="GV125" s="3" t="s">
        <v>1</v>
      </c>
      <c r="GW125" s="3" t="s">
        <v>1</v>
      </c>
      <c r="GX125" s="3"/>
      <c r="GY125" s="3" t="s">
        <v>1</v>
      </c>
      <c r="GZ125" s="3" t="s">
        <v>1</v>
      </c>
      <c r="HA125" s="3"/>
      <c r="HB125" s="3" t="s">
        <v>1</v>
      </c>
      <c r="HC125" s="3" t="s">
        <v>1</v>
      </c>
      <c r="HD125" s="3"/>
      <c r="HE125" s="3" t="s">
        <v>1</v>
      </c>
      <c r="HF125" s="3" t="s">
        <v>1</v>
      </c>
      <c r="HG125" s="3"/>
      <c r="HH125" s="3" t="s">
        <v>1</v>
      </c>
      <c r="HI125" s="3" t="s">
        <v>1</v>
      </c>
      <c r="HJ125" s="3"/>
      <c r="HK125" s="3" t="s">
        <v>1</v>
      </c>
      <c r="HL125" s="3" t="s">
        <v>1</v>
      </c>
      <c r="HM125" s="3"/>
      <c r="HN125" s="3" t="s">
        <v>1</v>
      </c>
      <c r="HO125" s="3" t="s">
        <v>1</v>
      </c>
    </row>
    <row r="126" spans="1:223" ht="14.25">
      <c r="A126" s="4" t="s">
        <v>137</v>
      </c>
      <c r="B126" s="3" t="s">
        <v>1</v>
      </c>
      <c r="C126" s="3" t="s">
        <v>1</v>
      </c>
      <c r="D126" s="3" t="s">
        <v>1</v>
      </c>
      <c r="E126" s="7" t="s">
        <v>127</v>
      </c>
      <c r="G126" s="3" t="s">
        <v>1</v>
      </c>
      <c r="H126" s="3" t="s">
        <v>1</v>
      </c>
      <c r="I126" s="7" t="s">
        <v>127</v>
      </c>
      <c r="K126" s="3" t="s">
        <v>1</v>
      </c>
      <c r="L126" s="3" t="s">
        <v>1</v>
      </c>
      <c r="M126" s="7" t="s">
        <v>127</v>
      </c>
      <c r="O126" s="3" t="s">
        <v>1</v>
      </c>
      <c r="P126" s="3" t="s">
        <v>1</v>
      </c>
      <c r="Q126" s="7" t="s">
        <v>127</v>
      </c>
      <c r="S126" s="3" t="s">
        <v>1</v>
      </c>
      <c r="T126" t="e">
        <f t="shared" si="30"/>
        <v>#VALUE!</v>
      </c>
      <c r="U126" s="7" t="s">
        <v>127</v>
      </c>
      <c r="W126" s="3" t="s">
        <v>1</v>
      </c>
      <c r="X126" s="3" t="s">
        <v>1</v>
      </c>
      <c r="Y126" s="7" t="s">
        <v>127</v>
      </c>
      <c r="AA126" s="3" t="s">
        <v>1</v>
      </c>
      <c r="AB126" s="3" t="s">
        <v>1</v>
      </c>
      <c r="AC126" s="7" t="s">
        <v>127</v>
      </c>
      <c r="AE126" s="3" t="s">
        <v>1</v>
      </c>
      <c r="AF126" s="3" t="s">
        <v>1</v>
      </c>
      <c r="AG126" s="3" t="s">
        <v>1</v>
      </c>
      <c r="AH126" s="7" t="s">
        <v>127</v>
      </c>
      <c r="AJ126" s="3">
        <v>840239</v>
      </c>
      <c r="AK126">
        <f>RANK(AJ126,$AJ$3:$AJ$38,1)</f>
        <v>28</v>
      </c>
      <c r="AL126" s="7" t="s">
        <v>127</v>
      </c>
      <c r="AN126" s="3">
        <v>442412</v>
      </c>
      <c r="AO126" t="e">
        <f>RANK(AN126,$AN$3:$AN$38,1)</f>
        <v>#N/A</v>
      </c>
      <c r="AP126" s="7" t="s">
        <v>127</v>
      </c>
      <c r="AR126" s="3">
        <v>273543</v>
      </c>
      <c r="AS126" t="e">
        <f>RANK(AR126,$AR$3:$AR$38,1)</f>
        <v>#N/A</v>
      </c>
      <c r="AT126" s="7" t="s">
        <v>127</v>
      </c>
      <c r="AV126" s="3" t="s">
        <v>1</v>
      </c>
      <c r="AW126" s="3" t="s">
        <v>1</v>
      </c>
      <c r="AX126" s="7" t="s">
        <v>127</v>
      </c>
      <c r="AZ126" s="3" t="s">
        <v>1</v>
      </c>
      <c r="BA126" s="8" t="s">
        <v>1</v>
      </c>
      <c r="BB126" s="7"/>
      <c r="BD126" s="3" t="s">
        <v>132</v>
      </c>
      <c r="BE126" s="3" t="s">
        <v>132</v>
      </c>
      <c r="BF126" s="7"/>
      <c r="BH126" s="3" t="s">
        <v>132</v>
      </c>
      <c r="BI126" s="3" t="s">
        <v>132</v>
      </c>
      <c r="BJ126" s="7"/>
      <c r="BL126" s="3" t="s">
        <v>1</v>
      </c>
      <c r="BM126" s="3" t="s">
        <v>1</v>
      </c>
      <c r="BN126" s="7"/>
      <c r="BP126" s="3" t="s">
        <v>1</v>
      </c>
      <c r="BQ126" s="3" t="s">
        <v>1</v>
      </c>
      <c r="BR126" s="7"/>
      <c r="BT126" s="3" t="s">
        <v>1</v>
      </c>
      <c r="BU126" s="3" t="s">
        <v>1</v>
      </c>
      <c r="BW126" s="3" t="s">
        <v>1</v>
      </c>
      <c r="BX126" s="3" t="s">
        <v>1</v>
      </c>
      <c r="BZ126" s="3" t="s">
        <v>1</v>
      </c>
      <c r="CA126" s="3" t="s">
        <v>1</v>
      </c>
      <c r="CC126" s="3" t="s">
        <v>1</v>
      </c>
      <c r="CD126" s="3" t="s">
        <v>1</v>
      </c>
      <c r="CF126" s="3" t="s">
        <v>1</v>
      </c>
      <c r="CG126" s="3" t="s">
        <v>1</v>
      </c>
      <c r="CI126" s="3" t="s">
        <v>1</v>
      </c>
      <c r="CJ126" s="3" t="s">
        <v>1</v>
      </c>
      <c r="CL126" s="3" t="s">
        <v>1</v>
      </c>
      <c r="CM126" s="3" t="s">
        <v>1</v>
      </c>
      <c r="CO126" s="3" t="s">
        <v>1</v>
      </c>
      <c r="CP126" s="3" t="s">
        <v>1</v>
      </c>
      <c r="CR126" s="3" t="s">
        <v>1</v>
      </c>
      <c r="CS126" s="3" t="s">
        <v>1</v>
      </c>
      <c r="CU126" s="3" t="s">
        <v>1</v>
      </c>
      <c r="CV126" s="3" t="s">
        <v>1</v>
      </c>
      <c r="CX126" s="3" t="s">
        <v>1</v>
      </c>
      <c r="CY126" s="3" t="s">
        <v>1</v>
      </c>
      <c r="DA126" s="3" t="s">
        <v>1</v>
      </c>
      <c r="DB126" s="3" t="s">
        <v>1</v>
      </c>
      <c r="DD126" s="3" t="s">
        <v>1</v>
      </c>
      <c r="DE126" s="3" t="s">
        <v>1</v>
      </c>
      <c r="DG126" s="3" t="s">
        <v>1</v>
      </c>
      <c r="DH126" s="3" t="s">
        <v>1</v>
      </c>
      <c r="DJ126" s="3" t="s">
        <v>1</v>
      </c>
      <c r="DK126" s="3" t="s">
        <v>1</v>
      </c>
      <c r="DM126" s="3" t="s">
        <v>1</v>
      </c>
      <c r="DN126" s="3" t="s">
        <v>1</v>
      </c>
      <c r="DP126" s="3" t="s">
        <v>1</v>
      </c>
      <c r="DQ126" s="3" t="s">
        <v>1</v>
      </c>
      <c r="DS126" s="3" t="s">
        <v>1</v>
      </c>
      <c r="DT126" s="3" t="s">
        <v>1</v>
      </c>
      <c r="DV126" s="3" t="s">
        <v>1</v>
      </c>
      <c r="DW126" s="3" t="s">
        <v>1</v>
      </c>
      <c r="DY126" s="3" t="s">
        <v>1</v>
      </c>
      <c r="DZ126" t="s">
        <v>1</v>
      </c>
      <c r="EB126" s="3" t="s">
        <v>1</v>
      </c>
      <c r="EC126" s="3" t="s">
        <v>1</v>
      </c>
      <c r="EE126" s="3" t="s">
        <v>1</v>
      </c>
      <c r="EF126" t="s">
        <v>1</v>
      </c>
      <c r="EH126" s="3" t="s">
        <v>1</v>
      </c>
      <c r="EI126" s="3" t="s">
        <v>1</v>
      </c>
      <c r="EK126" s="3" t="s">
        <v>1</v>
      </c>
      <c r="EL126" s="3" t="s">
        <v>1</v>
      </c>
      <c r="EN126" s="3" t="s">
        <v>1</v>
      </c>
      <c r="EO126" s="3" t="s">
        <v>1</v>
      </c>
      <c r="EQ126" s="3" t="s">
        <v>1</v>
      </c>
      <c r="ER126" s="3" t="s">
        <v>1</v>
      </c>
      <c r="ET126" s="3" t="s">
        <v>1</v>
      </c>
      <c r="EU126" s="3" t="s">
        <v>1</v>
      </c>
      <c r="EW126" s="3" t="s">
        <v>1</v>
      </c>
      <c r="EX126" s="3" t="s">
        <v>1</v>
      </c>
      <c r="EZ126" s="3" t="s">
        <v>1</v>
      </c>
      <c r="FA126" s="3" t="s">
        <v>1</v>
      </c>
      <c r="FC126" s="3" t="s">
        <v>1</v>
      </c>
      <c r="FD126" s="3" t="s">
        <v>1</v>
      </c>
      <c r="FE126" s="3"/>
      <c r="FF126" s="3" t="s">
        <v>1</v>
      </c>
      <c r="FG126" s="3" t="s">
        <v>1</v>
      </c>
      <c r="FH126" s="3"/>
      <c r="FI126" s="3" t="s">
        <v>1</v>
      </c>
      <c r="FJ126" s="3" t="s">
        <v>1</v>
      </c>
      <c r="FK126" s="3"/>
      <c r="FL126" s="3" t="s">
        <v>1</v>
      </c>
      <c r="FM126" s="3" t="s">
        <v>1</v>
      </c>
      <c r="FN126" s="3"/>
      <c r="FO126" s="3" t="s">
        <v>1</v>
      </c>
      <c r="FP126" s="3" t="s">
        <v>1</v>
      </c>
      <c r="FQ126" s="3"/>
      <c r="FR126" s="3" t="s">
        <v>1</v>
      </c>
      <c r="FS126" t="s">
        <v>1</v>
      </c>
      <c r="FT126" s="3"/>
      <c r="FU126" s="3" t="s">
        <v>1</v>
      </c>
      <c r="FV126" s="3" t="s">
        <v>1</v>
      </c>
      <c r="FW126" s="3"/>
      <c r="FX126" s="3" t="s">
        <v>1</v>
      </c>
      <c r="FY126" s="3" t="s">
        <v>1</v>
      </c>
      <c r="FZ126" s="3"/>
      <c r="GA126" s="3" t="s">
        <v>1</v>
      </c>
      <c r="GB126" s="3" t="s">
        <v>1</v>
      </c>
      <c r="GC126" s="3"/>
      <c r="GD126" s="3" t="s">
        <v>1</v>
      </c>
      <c r="GE126" s="3" t="s">
        <v>1</v>
      </c>
      <c r="GF126" s="3"/>
      <c r="GG126" s="3" t="s">
        <v>1</v>
      </c>
      <c r="GH126" s="3" t="s">
        <v>1</v>
      </c>
      <c r="GI126" s="3"/>
      <c r="GJ126" s="3" t="s">
        <v>1</v>
      </c>
      <c r="GK126" s="3" t="s">
        <v>1</v>
      </c>
      <c r="GL126" s="3"/>
      <c r="GM126" s="3" t="s">
        <v>1</v>
      </c>
      <c r="GN126" s="3" t="s">
        <v>1</v>
      </c>
      <c r="GO126" s="3"/>
      <c r="GP126" s="3" t="s">
        <v>1</v>
      </c>
      <c r="GQ126" s="3" t="s">
        <v>1</v>
      </c>
      <c r="GR126" s="3"/>
      <c r="GS126" s="3" t="s">
        <v>1</v>
      </c>
      <c r="GT126" s="3" t="s">
        <v>1</v>
      </c>
      <c r="GU126" s="3"/>
      <c r="GV126" s="3" t="s">
        <v>1</v>
      </c>
      <c r="GW126" s="3" t="s">
        <v>1</v>
      </c>
      <c r="GX126" s="3"/>
      <c r="GY126" s="3" t="s">
        <v>1</v>
      </c>
      <c r="GZ126" s="3" t="s">
        <v>1</v>
      </c>
      <c r="HA126" s="3"/>
      <c r="HB126" s="3" t="s">
        <v>1</v>
      </c>
      <c r="HC126" s="3" t="s">
        <v>1</v>
      </c>
      <c r="HD126" s="3"/>
      <c r="HE126" s="3" t="s">
        <v>1</v>
      </c>
      <c r="HF126" s="3" t="s">
        <v>1</v>
      </c>
      <c r="HG126" s="3"/>
      <c r="HH126" s="3" t="s">
        <v>1</v>
      </c>
      <c r="HI126" s="3" t="s">
        <v>1</v>
      </c>
      <c r="HJ126" s="3"/>
      <c r="HK126" s="3" t="s">
        <v>1</v>
      </c>
      <c r="HL126" s="3" t="s">
        <v>1</v>
      </c>
      <c r="HM126" s="3"/>
      <c r="HN126" s="3" t="s">
        <v>1</v>
      </c>
      <c r="HO126" s="3" t="s">
        <v>1</v>
      </c>
    </row>
    <row r="127" spans="1:223" ht="14.25">
      <c r="A127" s="4" t="s">
        <v>31</v>
      </c>
      <c r="B127" s="3" t="s">
        <v>1</v>
      </c>
      <c r="C127" s="3" t="s">
        <v>1</v>
      </c>
      <c r="D127" s="3" t="s">
        <v>1</v>
      </c>
      <c r="E127" s="7" t="s">
        <v>127</v>
      </c>
      <c r="G127" s="3" t="s">
        <v>1</v>
      </c>
      <c r="H127" s="3" t="s">
        <v>1</v>
      </c>
      <c r="I127" s="7" t="s">
        <v>127</v>
      </c>
      <c r="K127" s="3" t="s">
        <v>1</v>
      </c>
      <c r="L127" s="3" t="s">
        <v>1</v>
      </c>
      <c r="M127" s="7" t="s">
        <v>127</v>
      </c>
      <c r="O127" s="3" t="s">
        <v>1</v>
      </c>
      <c r="P127" s="3" t="s">
        <v>1</v>
      </c>
      <c r="Q127" s="7" t="s">
        <v>127</v>
      </c>
      <c r="S127" s="3" t="s">
        <v>1</v>
      </c>
      <c r="T127" t="e">
        <f t="shared" si="30"/>
        <v>#VALUE!</v>
      </c>
      <c r="U127" s="7" t="s">
        <v>127</v>
      </c>
      <c r="W127" s="3" t="s">
        <v>1</v>
      </c>
      <c r="X127" s="3" t="s">
        <v>1</v>
      </c>
      <c r="Y127" s="7" t="s">
        <v>127</v>
      </c>
      <c r="AA127" s="3" t="s">
        <v>1</v>
      </c>
      <c r="AB127" s="3" t="s">
        <v>1</v>
      </c>
      <c r="AC127" s="7" t="s">
        <v>127</v>
      </c>
      <c r="AE127" s="3">
        <v>774952</v>
      </c>
      <c r="AF127" t="e">
        <f>RANK(AE127,$AE$3:$AE$38,1)</f>
        <v>#N/A</v>
      </c>
      <c r="AG127">
        <f>AJ127-AE127</f>
        <v>-93733</v>
      </c>
      <c r="AH127" s="7" t="s">
        <v>127</v>
      </c>
      <c r="AJ127" s="3">
        <v>681219</v>
      </c>
      <c r="AK127" t="e">
        <f>RANK(AJ127,$AJ$3:$AJ$38,1)</f>
        <v>#N/A</v>
      </c>
      <c r="AL127" s="7" t="s">
        <v>127</v>
      </c>
      <c r="AN127" s="3" t="s">
        <v>1</v>
      </c>
      <c r="AO127" s="3" t="s">
        <v>1</v>
      </c>
      <c r="AP127" s="7" t="s">
        <v>127</v>
      </c>
      <c r="AR127" s="3">
        <v>810982</v>
      </c>
      <c r="AS127" t="e">
        <f>RANK(AR127,$AR$3:$AR$38,1)</f>
        <v>#N/A</v>
      </c>
      <c r="AT127" s="7" t="s">
        <v>127</v>
      </c>
      <c r="AV127" s="3">
        <v>871580</v>
      </c>
      <c r="AW127" t="e">
        <f>RANK(AV127,$AV$3:$AV$38,1)</f>
        <v>#N/A</v>
      </c>
      <c r="AX127" s="7" t="s">
        <v>127</v>
      </c>
      <c r="AZ127" s="3">
        <v>853537</v>
      </c>
      <c r="BA127" t="e">
        <f>RANK(AZ127,$AZ$3:$AZ$38,1)</f>
        <v>#N/A</v>
      </c>
      <c r="BB127" s="7" t="s">
        <v>127</v>
      </c>
      <c r="BD127" s="3">
        <v>895383</v>
      </c>
      <c r="BE127" t="e">
        <f>RANK(BD127,$BD$3:$BD$38,1)</f>
        <v>#N/A</v>
      </c>
      <c r="BF127" s="7" t="s">
        <v>127</v>
      </c>
      <c r="BH127" s="3">
        <v>870155</v>
      </c>
      <c r="BI127" t="e">
        <f>RANK(BH127,$BH$3:$BH$38,1)</f>
        <v>#N/A</v>
      </c>
      <c r="BJ127" s="7" t="s">
        <v>127</v>
      </c>
      <c r="BL127" s="3">
        <v>680796</v>
      </c>
      <c r="BM127" t="e">
        <f>RANK(BL127,$BL$3:$BL$38,1)</f>
        <v>#N/A</v>
      </c>
      <c r="BN127" s="7" t="s">
        <v>127</v>
      </c>
      <c r="BP127" s="3">
        <v>486770</v>
      </c>
      <c r="BQ127" t="e">
        <f>RANK(BP127,$BP$3:$BP$38,1)</f>
        <v>#N/A</v>
      </c>
      <c r="BR127" s="7" t="s">
        <v>127</v>
      </c>
      <c r="BT127" s="3">
        <v>394946</v>
      </c>
      <c r="BU127" t="e">
        <f>RANK(BT127,$BT$3:$BT$38,1)</f>
        <v>#N/A</v>
      </c>
      <c r="BW127" s="3">
        <v>374026</v>
      </c>
      <c r="BX127" t="e">
        <f>RANK(BW127,$BW$3:$BW$38,1)</f>
        <v>#N/A</v>
      </c>
      <c r="BZ127" s="3">
        <v>333240</v>
      </c>
      <c r="CA127" t="e">
        <f>RANK(BZ127,$BZ$3:$BZ$38,1)</f>
        <v>#N/A</v>
      </c>
      <c r="CC127" s="3">
        <v>329265</v>
      </c>
      <c r="CD127" t="e">
        <f>RANK(CC127,$CC$3:$CC$38,1)</f>
        <v>#N/A</v>
      </c>
      <c r="CF127" s="3">
        <v>353720</v>
      </c>
      <c r="CG127" t="e">
        <f>RANK(CF127,$CF$3:$CF$38,1)</f>
        <v>#N/A</v>
      </c>
      <c r="CI127" s="3">
        <v>406213</v>
      </c>
      <c r="CJ127" t="e">
        <f>RANK(CI127,$CI$3:$CI$38,1)</f>
        <v>#N/A</v>
      </c>
      <c r="CL127" s="3">
        <v>369405</v>
      </c>
      <c r="CM127" t="e">
        <f>RANK(CL127,$CL$3:$CL$38,1)</f>
        <v>#N/A</v>
      </c>
      <c r="CO127" s="3">
        <v>335532</v>
      </c>
      <c r="CP127" t="e">
        <f>RANK(CO127,$CO$3:$CO$38,1)</f>
        <v>#N/A</v>
      </c>
      <c r="CR127" s="3">
        <v>386075</v>
      </c>
      <c r="CS127" t="e">
        <f>RANK(CR127,$CR$3:$CR$38,1)</f>
        <v>#N/A</v>
      </c>
      <c r="CU127" s="3">
        <v>477660</v>
      </c>
      <c r="CV127" t="e">
        <f>RANK(CU127,$CU$3:$CU$38,1)</f>
        <v>#N/A</v>
      </c>
      <c r="CX127" s="3">
        <v>573430</v>
      </c>
      <c r="CY127" t="e">
        <f>RANK(CX127,$CX$3:$CX$38,1)</f>
        <v>#N/A</v>
      </c>
      <c r="DA127" s="3" t="s">
        <v>1</v>
      </c>
      <c r="DB127" s="3" t="s">
        <v>1</v>
      </c>
      <c r="DD127" s="3" t="s">
        <v>1</v>
      </c>
      <c r="DE127" s="3" t="s">
        <v>1</v>
      </c>
      <c r="DG127" s="3" t="s">
        <v>1</v>
      </c>
      <c r="DH127" s="3" t="s">
        <v>1</v>
      </c>
      <c r="DJ127" s="3" t="s">
        <v>1</v>
      </c>
      <c r="DK127" s="3" t="s">
        <v>1</v>
      </c>
      <c r="DM127" s="3" t="s">
        <v>1</v>
      </c>
      <c r="DN127" s="3" t="s">
        <v>1</v>
      </c>
      <c r="DP127" s="3" t="s">
        <v>1</v>
      </c>
      <c r="DQ127" s="3" t="s">
        <v>1</v>
      </c>
      <c r="DS127" s="3" t="s">
        <v>1</v>
      </c>
      <c r="DT127" s="3" t="s">
        <v>1</v>
      </c>
      <c r="DV127" s="3" t="s">
        <v>1</v>
      </c>
      <c r="DW127" s="3" t="s">
        <v>1</v>
      </c>
      <c r="DY127" s="3" t="s">
        <v>1</v>
      </c>
      <c r="DZ127" t="s">
        <v>1</v>
      </c>
      <c r="EB127" s="3" t="s">
        <v>1</v>
      </c>
      <c r="EC127" s="3" t="s">
        <v>1</v>
      </c>
      <c r="EE127" s="3" t="s">
        <v>1</v>
      </c>
      <c r="EF127" t="s">
        <v>1</v>
      </c>
      <c r="EH127" s="3" t="s">
        <v>1</v>
      </c>
      <c r="EI127" s="3" t="s">
        <v>1</v>
      </c>
      <c r="EK127" s="3" t="s">
        <v>1</v>
      </c>
      <c r="EL127" s="3" t="s">
        <v>1</v>
      </c>
      <c r="EN127" s="3" t="s">
        <v>1</v>
      </c>
      <c r="EO127" s="3" t="s">
        <v>1</v>
      </c>
      <c r="EQ127" s="3" t="s">
        <v>1</v>
      </c>
      <c r="ER127" s="3" t="s">
        <v>1</v>
      </c>
      <c r="ET127" s="3" t="s">
        <v>1</v>
      </c>
      <c r="EU127" s="3" t="s">
        <v>1</v>
      </c>
      <c r="EW127" s="3" t="s">
        <v>1</v>
      </c>
      <c r="EX127" s="3" t="s">
        <v>1</v>
      </c>
      <c r="EZ127" s="3" t="s">
        <v>1</v>
      </c>
      <c r="FA127" s="3" t="s">
        <v>1</v>
      </c>
      <c r="FC127" s="3" t="s">
        <v>1</v>
      </c>
      <c r="FD127" s="3" t="s">
        <v>1</v>
      </c>
      <c r="FE127" s="3"/>
      <c r="FF127" s="3" t="s">
        <v>1</v>
      </c>
      <c r="FG127" s="3" t="s">
        <v>1</v>
      </c>
      <c r="FH127" s="3"/>
      <c r="FI127" s="3" t="s">
        <v>1</v>
      </c>
      <c r="FJ127" s="3" t="s">
        <v>1</v>
      </c>
      <c r="FK127" s="3"/>
      <c r="FL127" s="3" t="s">
        <v>1</v>
      </c>
      <c r="FM127" s="3" t="s">
        <v>1</v>
      </c>
      <c r="FN127" s="3"/>
      <c r="FO127" s="3" t="s">
        <v>1</v>
      </c>
      <c r="FP127" s="3" t="s">
        <v>1</v>
      </c>
      <c r="FQ127" s="3"/>
      <c r="FR127" s="3" t="s">
        <v>1</v>
      </c>
      <c r="FS127" t="s">
        <v>1</v>
      </c>
      <c r="FT127" s="3"/>
      <c r="FU127" s="3" t="s">
        <v>1</v>
      </c>
      <c r="FV127" s="3" t="s">
        <v>1</v>
      </c>
      <c r="FW127" s="3"/>
      <c r="FX127" s="3" t="s">
        <v>1</v>
      </c>
      <c r="FY127" s="3" t="s">
        <v>1</v>
      </c>
      <c r="FZ127" s="3"/>
      <c r="GA127" s="3" t="s">
        <v>1</v>
      </c>
      <c r="GB127" s="3" t="s">
        <v>1</v>
      </c>
      <c r="GC127" s="3"/>
      <c r="GD127" s="3" t="s">
        <v>1</v>
      </c>
      <c r="GE127" s="3" t="s">
        <v>1</v>
      </c>
      <c r="GF127" s="3"/>
      <c r="GG127" s="3" t="s">
        <v>1</v>
      </c>
      <c r="GH127" s="3" t="s">
        <v>1</v>
      </c>
      <c r="GI127" s="3"/>
      <c r="GJ127" s="3" t="s">
        <v>1</v>
      </c>
      <c r="GK127" s="3" t="s">
        <v>1</v>
      </c>
      <c r="GL127" s="3"/>
      <c r="GM127" s="3" t="s">
        <v>1</v>
      </c>
      <c r="GN127" s="3" t="s">
        <v>1</v>
      </c>
      <c r="GO127" s="3"/>
      <c r="GP127" s="3" t="s">
        <v>1</v>
      </c>
      <c r="GQ127" s="3" t="s">
        <v>1</v>
      </c>
      <c r="GR127" s="3"/>
      <c r="GS127" s="3" t="s">
        <v>1</v>
      </c>
      <c r="GT127" s="3" t="s">
        <v>1</v>
      </c>
      <c r="GU127" s="3"/>
      <c r="GV127" s="3" t="s">
        <v>1</v>
      </c>
      <c r="GW127" s="3" t="s">
        <v>1</v>
      </c>
      <c r="GX127" s="3"/>
      <c r="GY127" s="3" t="s">
        <v>1</v>
      </c>
      <c r="GZ127" s="3" t="s">
        <v>1</v>
      </c>
      <c r="HA127" s="3"/>
      <c r="HB127" s="3" t="s">
        <v>1</v>
      </c>
      <c r="HC127" s="3" t="s">
        <v>1</v>
      </c>
      <c r="HD127" s="3"/>
      <c r="HE127" s="3" t="s">
        <v>1</v>
      </c>
      <c r="HF127" s="3" t="s">
        <v>1</v>
      </c>
      <c r="HG127" s="3"/>
      <c r="HH127" s="3" t="s">
        <v>1</v>
      </c>
      <c r="HI127" s="3" t="s">
        <v>1</v>
      </c>
      <c r="HJ127" s="3"/>
      <c r="HK127" s="3" t="s">
        <v>1</v>
      </c>
      <c r="HL127" s="3" t="s">
        <v>1</v>
      </c>
      <c r="HM127" s="3"/>
      <c r="HN127" s="3" t="s">
        <v>1</v>
      </c>
      <c r="HO127" s="3" t="s">
        <v>1</v>
      </c>
    </row>
    <row r="128" spans="1:223" ht="14.25">
      <c r="A128" s="4" t="s">
        <v>129</v>
      </c>
      <c r="B128" s="3" t="s">
        <v>1</v>
      </c>
      <c r="C128" s="3" t="s">
        <v>1</v>
      </c>
      <c r="D128" s="3" t="s">
        <v>1</v>
      </c>
      <c r="E128" s="7" t="s">
        <v>127</v>
      </c>
      <c r="G128" s="3" t="s">
        <v>1</v>
      </c>
      <c r="H128" s="3" t="s">
        <v>1</v>
      </c>
      <c r="I128" s="7" t="s">
        <v>127</v>
      </c>
      <c r="K128" s="3" t="s">
        <v>1</v>
      </c>
      <c r="L128" s="3" t="s">
        <v>1</v>
      </c>
      <c r="M128" s="7" t="s">
        <v>127</v>
      </c>
      <c r="O128" s="3" t="s">
        <v>1</v>
      </c>
      <c r="P128" s="3" t="s">
        <v>1</v>
      </c>
      <c r="Q128" s="7" t="s">
        <v>127</v>
      </c>
      <c r="S128" s="3" t="s">
        <v>1</v>
      </c>
      <c r="T128" t="e">
        <f t="shared" si="30"/>
        <v>#VALUE!</v>
      </c>
      <c r="U128" s="7" t="s">
        <v>127</v>
      </c>
      <c r="W128" s="3" t="s">
        <v>1</v>
      </c>
      <c r="X128" s="3" t="s">
        <v>1</v>
      </c>
      <c r="Y128" s="7" t="s">
        <v>127</v>
      </c>
      <c r="AA128" s="3" t="s">
        <v>1</v>
      </c>
      <c r="AB128" s="3" t="s">
        <v>1</v>
      </c>
      <c r="AC128" s="7" t="s">
        <v>127</v>
      </c>
      <c r="AE128" s="3">
        <v>952413</v>
      </c>
      <c r="AF128" t="e">
        <f>RANK(AE128,$AE$3:$AE$38,1)</f>
        <v>#N/A</v>
      </c>
      <c r="AG128" s="3" t="s">
        <v>1</v>
      </c>
      <c r="AH128" s="7" t="s">
        <v>127</v>
      </c>
      <c r="AJ128" s="3" t="s">
        <v>1</v>
      </c>
      <c r="AK128" s="3" t="s">
        <v>1</v>
      </c>
      <c r="AL128" s="7" t="s">
        <v>127</v>
      </c>
      <c r="AN128" s="3">
        <v>840460</v>
      </c>
      <c r="AO128" t="e">
        <f>RANK(AN128,$AN$3:$AN$38,1)</f>
        <v>#N/A</v>
      </c>
      <c r="AP128" s="7" t="s">
        <v>127</v>
      </c>
      <c r="AR128" s="3">
        <v>524940</v>
      </c>
      <c r="AS128" t="e">
        <f>RANK(AR128,$AR$3:$AR$38,1)</f>
        <v>#N/A</v>
      </c>
      <c r="AT128" s="7" t="s">
        <v>127</v>
      </c>
      <c r="AV128" s="3">
        <v>387584</v>
      </c>
      <c r="AW128" t="e">
        <f>RANK(AV128,$AV$3:$AV$38,1)</f>
        <v>#N/A</v>
      </c>
      <c r="AX128" s="7" t="s">
        <v>127</v>
      </c>
      <c r="AZ128" s="3">
        <v>360838</v>
      </c>
      <c r="BA128" t="e">
        <f>RANK(AZ128,$AZ$3:$AZ$38,1)</f>
        <v>#N/A</v>
      </c>
      <c r="BB128" s="7" t="s">
        <v>127</v>
      </c>
      <c r="BD128" s="3">
        <v>325183</v>
      </c>
      <c r="BE128" t="e">
        <f>RANK(BD128,$BD$3:$BD$38,1)</f>
        <v>#N/A</v>
      </c>
      <c r="BF128" s="7" t="s">
        <v>127</v>
      </c>
      <c r="BH128" s="3">
        <v>281520</v>
      </c>
      <c r="BI128" t="e">
        <f>RANK(BH128,$BH$3:$BH$38,1)</f>
        <v>#N/A</v>
      </c>
      <c r="BJ128" s="7" t="s">
        <v>127</v>
      </c>
      <c r="BL128">
        <v>269189</v>
      </c>
      <c r="BM128" t="e">
        <f>RANK(BL128,$BL$3:$BL$38,1)</f>
        <v>#N/A</v>
      </c>
      <c r="BN128" s="7" t="s">
        <v>127</v>
      </c>
      <c r="BP128" s="3" t="s">
        <v>1</v>
      </c>
      <c r="BQ128" s="3" t="s">
        <v>1</v>
      </c>
      <c r="BR128" s="7"/>
      <c r="BT128" s="3" t="s">
        <v>1</v>
      </c>
      <c r="BU128" s="3" t="s">
        <v>1</v>
      </c>
      <c r="BW128" s="3" t="s">
        <v>1</v>
      </c>
      <c r="BX128" s="3" t="s">
        <v>1</v>
      </c>
      <c r="BZ128" s="3" t="s">
        <v>1</v>
      </c>
      <c r="CA128" s="3" t="s">
        <v>1</v>
      </c>
      <c r="CC128" s="3" t="s">
        <v>1</v>
      </c>
      <c r="CD128" s="3" t="s">
        <v>1</v>
      </c>
      <c r="CF128" s="3" t="s">
        <v>1</v>
      </c>
      <c r="CG128" s="3" t="s">
        <v>1</v>
      </c>
      <c r="CI128" s="3" t="s">
        <v>1</v>
      </c>
      <c r="CJ128" s="3" t="s">
        <v>1</v>
      </c>
      <c r="CL128" s="3" t="s">
        <v>1</v>
      </c>
      <c r="CM128" s="3" t="s">
        <v>1</v>
      </c>
      <c r="CO128" s="3" t="s">
        <v>1</v>
      </c>
      <c r="CP128" s="3" t="s">
        <v>1</v>
      </c>
      <c r="CR128" s="3" t="s">
        <v>1</v>
      </c>
      <c r="CS128" s="3" t="s">
        <v>1</v>
      </c>
      <c r="CU128" s="3" t="s">
        <v>1</v>
      </c>
      <c r="CV128" s="3" t="s">
        <v>1</v>
      </c>
      <c r="CX128" s="3" t="s">
        <v>1</v>
      </c>
      <c r="CY128" s="3" t="s">
        <v>1</v>
      </c>
      <c r="DA128" s="3" t="s">
        <v>1</v>
      </c>
      <c r="DB128" s="3" t="s">
        <v>1</v>
      </c>
      <c r="DD128" s="3" t="s">
        <v>1</v>
      </c>
      <c r="DE128" s="3" t="s">
        <v>1</v>
      </c>
      <c r="DG128" s="3" t="s">
        <v>1</v>
      </c>
      <c r="DH128" s="3" t="s">
        <v>1</v>
      </c>
      <c r="DJ128" s="3" t="s">
        <v>1</v>
      </c>
      <c r="DK128" s="3" t="s">
        <v>1</v>
      </c>
      <c r="DM128" s="3" t="s">
        <v>1</v>
      </c>
      <c r="DN128" s="3" t="s">
        <v>1</v>
      </c>
      <c r="DP128" s="3" t="s">
        <v>1</v>
      </c>
      <c r="DQ128" s="3" t="s">
        <v>1</v>
      </c>
      <c r="DS128" s="3" t="s">
        <v>1</v>
      </c>
      <c r="DT128" s="3" t="s">
        <v>1</v>
      </c>
      <c r="DV128" s="3" t="s">
        <v>1</v>
      </c>
      <c r="DW128" s="3" t="s">
        <v>1</v>
      </c>
      <c r="DY128" s="3" t="s">
        <v>1</v>
      </c>
      <c r="DZ128" t="s">
        <v>1</v>
      </c>
      <c r="EB128" s="3" t="s">
        <v>1</v>
      </c>
      <c r="EC128" s="3" t="s">
        <v>1</v>
      </c>
      <c r="EE128" s="3" t="s">
        <v>1</v>
      </c>
      <c r="EF128" t="s">
        <v>1</v>
      </c>
      <c r="EH128" s="3" t="s">
        <v>1</v>
      </c>
      <c r="EI128" s="3" t="s">
        <v>1</v>
      </c>
      <c r="EK128" s="3" t="s">
        <v>1</v>
      </c>
      <c r="EL128" s="3" t="s">
        <v>1</v>
      </c>
      <c r="EN128" s="3" t="s">
        <v>1</v>
      </c>
      <c r="EO128" s="3" t="s">
        <v>1</v>
      </c>
      <c r="EQ128" s="3" t="s">
        <v>1</v>
      </c>
      <c r="ER128" s="3" t="s">
        <v>1</v>
      </c>
      <c r="ET128" s="3" t="s">
        <v>1</v>
      </c>
      <c r="EU128" s="3" t="s">
        <v>1</v>
      </c>
      <c r="EW128" s="3" t="s">
        <v>1</v>
      </c>
      <c r="EX128" s="3" t="s">
        <v>1</v>
      </c>
      <c r="EZ128" s="3" t="s">
        <v>1</v>
      </c>
      <c r="FA128" s="3" t="s">
        <v>1</v>
      </c>
      <c r="FC128" s="3" t="s">
        <v>1</v>
      </c>
      <c r="FD128" s="3" t="s">
        <v>1</v>
      </c>
      <c r="FE128" s="3"/>
      <c r="FF128" s="3" t="s">
        <v>1</v>
      </c>
      <c r="FG128" s="3" t="s">
        <v>1</v>
      </c>
      <c r="FH128" s="3"/>
      <c r="FI128" s="3" t="s">
        <v>1</v>
      </c>
      <c r="FJ128" s="3" t="s">
        <v>1</v>
      </c>
      <c r="FK128" s="3"/>
      <c r="FL128" s="3" t="s">
        <v>1</v>
      </c>
      <c r="FM128" s="3" t="s">
        <v>1</v>
      </c>
      <c r="FN128" s="3"/>
      <c r="FO128" s="3" t="s">
        <v>1</v>
      </c>
      <c r="FP128" s="3" t="s">
        <v>1</v>
      </c>
      <c r="FQ128" s="3"/>
      <c r="FR128" s="3" t="s">
        <v>1</v>
      </c>
      <c r="FS128" t="s">
        <v>1</v>
      </c>
      <c r="FT128" s="3"/>
      <c r="FU128" s="3" t="s">
        <v>1</v>
      </c>
      <c r="FV128" s="3" t="s">
        <v>1</v>
      </c>
      <c r="FW128" s="3"/>
      <c r="FX128" s="3" t="s">
        <v>1</v>
      </c>
      <c r="FY128" s="3" t="s">
        <v>1</v>
      </c>
      <c r="FZ128" s="3"/>
      <c r="GA128" s="3" t="s">
        <v>1</v>
      </c>
      <c r="GB128" s="3" t="s">
        <v>1</v>
      </c>
      <c r="GC128" s="3"/>
      <c r="GD128" s="3" t="s">
        <v>1</v>
      </c>
      <c r="GE128" s="3" t="s">
        <v>1</v>
      </c>
      <c r="GF128" s="3"/>
      <c r="GG128" s="3" t="s">
        <v>1</v>
      </c>
      <c r="GH128" s="3" t="s">
        <v>1</v>
      </c>
      <c r="GI128" s="3"/>
      <c r="GJ128" s="3" t="s">
        <v>1</v>
      </c>
      <c r="GK128" s="3" t="s">
        <v>1</v>
      </c>
      <c r="GL128" s="3"/>
      <c r="GM128" s="3" t="s">
        <v>1</v>
      </c>
      <c r="GN128" s="3" t="s">
        <v>1</v>
      </c>
      <c r="GO128" s="3"/>
      <c r="GP128" s="3" t="s">
        <v>1</v>
      </c>
      <c r="GQ128" s="3" t="s">
        <v>1</v>
      </c>
      <c r="GR128" s="3"/>
      <c r="GS128" s="3" t="s">
        <v>1</v>
      </c>
      <c r="GT128" s="3" t="s">
        <v>1</v>
      </c>
      <c r="GU128" s="3"/>
      <c r="GV128" s="3" t="s">
        <v>1</v>
      </c>
      <c r="GW128" s="3" t="s">
        <v>1</v>
      </c>
      <c r="GX128" s="3"/>
      <c r="GY128" s="3" t="s">
        <v>1</v>
      </c>
      <c r="GZ128" s="3" t="s">
        <v>1</v>
      </c>
      <c r="HA128" s="3"/>
      <c r="HB128" s="3" t="s">
        <v>1</v>
      </c>
      <c r="HC128" s="3" t="s">
        <v>1</v>
      </c>
      <c r="HD128" s="3"/>
      <c r="HE128" s="3" t="s">
        <v>1</v>
      </c>
      <c r="HF128" s="3" t="s">
        <v>1</v>
      </c>
      <c r="HG128" s="3"/>
      <c r="HH128" s="3" t="s">
        <v>1</v>
      </c>
      <c r="HI128" s="3" t="s">
        <v>1</v>
      </c>
      <c r="HJ128" s="3"/>
      <c r="HK128" s="3" t="s">
        <v>1</v>
      </c>
      <c r="HL128" s="3" t="s">
        <v>1</v>
      </c>
      <c r="HM128" s="3"/>
      <c r="HN128" s="3" t="s">
        <v>1</v>
      </c>
      <c r="HO128" s="3" t="s">
        <v>1</v>
      </c>
    </row>
    <row r="129" spans="1:223" ht="14.25">
      <c r="A129" s="4" t="s">
        <v>140</v>
      </c>
      <c r="B129" s="3" t="s">
        <v>1</v>
      </c>
      <c r="C129" s="3" t="s">
        <v>1</v>
      </c>
      <c r="D129" s="3" t="s">
        <v>1</v>
      </c>
      <c r="E129" s="7" t="s">
        <v>127</v>
      </c>
      <c r="G129" s="3" t="s">
        <v>1</v>
      </c>
      <c r="H129" s="3" t="s">
        <v>1</v>
      </c>
      <c r="I129" s="7" t="s">
        <v>127</v>
      </c>
      <c r="K129" s="3" t="s">
        <v>1</v>
      </c>
      <c r="L129" s="3" t="s">
        <v>1</v>
      </c>
      <c r="M129" s="7" t="s">
        <v>127</v>
      </c>
      <c r="O129" s="3" t="s">
        <v>1</v>
      </c>
      <c r="P129" s="3" t="s">
        <v>1</v>
      </c>
      <c r="Q129" s="7" t="s">
        <v>127</v>
      </c>
      <c r="S129" s="3" t="s">
        <v>1</v>
      </c>
      <c r="T129" t="e">
        <f t="shared" si="30"/>
        <v>#VALUE!</v>
      </c>
      <c r="U129" s="7" t="s">
        <v>127</v>
      </c>
      <c r="W129" s="3" t="s">
        <v>1</v>
      </c>
      <c r="X129" s="3" t="s">
        <v>1</v>
      </c>
      <c r="Y129" s="7" t="s">
        <v>127</v>
      </c>
      <c r="AA129" s="3" t="s">
        <v>1</v>
      </c>
      <c r="AB129" s="3" t="s">
        <v>1</v>
      </c>
      <c r="AC129" s="7" t="s">
        <v>127</v>
      </c>
      <c r="AE129" s="3" t="s">
        <v>1</v>
      </c>
      <c r="AF129" s="3" t="s">
        <v>1</v>
      </c>
      <c r="AG129" s="3" t="s">
        <v>1</v>
      </c>
      <c r="AH129" s="7"/>
      <c r="AJ129" s="3" t="s">
        <v>1</v>
      </c>
      <c r="AK129" s="3" t="s">
        <v>1</v>
      </c>
      <c r="AL129" s="7"/>
      <c r="AN129" s="3" t="s">
        <v>1</v>
      </c>
      <c r="AO129" s="3" t="s">
        <v>1</v>
      </c>
      <c r="AP129" s="7"/>
      <c r="AR129" s="3" t="s">
        <v>1</v>
      </c>
      <c r="AS129" s="3" t="s">
        <v>1</v>
      </c>
      <c r="AT129" s="7"/>
      <c r="AV129" s="3" t="s">
        <v>1</v>
      </c>
      <c r="AW129" s="3" t="s">
        <v>1</v>
      </c>
      <c r="AX129" s="7"/>
      <c r="AZ129" s="3" t="s">
        <v>1</v>
      </c>
      <c r="BA129" s="8" t="s">
        <v>1</v>
      </c>
      <c r="BB129" s="7"/>
      <c r="BD129" s="3" t="s">
        <v>132</v>
      </c>
      <c r="BE129" s="3" t="s">
        <v>132</v>
      </c>
      <c r="BF129" s="7"/>
      <c r="BH129" s="3" t="s">
        <v>132</v>
      </c>
      <c r="BI129" s="3" t="s">
        <v>132</v>
      </c>
      <c r="BJ129" s="7"/>
      <c r="BL129" s="3" t="s">
        <v>1</v>
      </c>
      <c r="BM129" s="3" t="s">
        <v>1</v>
      </c>
      <c r="BN129" s="7"/>
      <c r="BP129" s="3" t="s">
        <v>1</v>
      </c>
      <c r="BQ129" s="3" t="s">
        <v>1</v>
      </c>
      <c r="BR129" s="7"/>
      <c r="BT129" s="3" t="s">
        <v>1</v>
      </c>
      <c r="BU129" s="3" t="s">
        <v>1</v>
      </c>
      <c r="BW129" s="3" t="s">
        <v>1</v>
      </c>
      <c r="BX129" s="3" t="s">
        <v>1</v>
      </c>
      <c r="BZ129" s="3" t="s">
        <v>1</v>
      </c>
      <c r="CA129" s="3" t="s">
        <v>1</v>
      </c>
      <c r="CC129" s="3" t="s">
        <v>1</v>
      </c>
      <c r="CD129" s="3" t="s">
        <v>1</v>
      </c>
      <c r="CF129" s="3" t="s">
        <v>1</v>
      </c>
      <c r="CG129" s="3" t="s">
        <v>1</v>
      </c>
      <c r="CI129" s="3" t="s">
        <v>1</v>
      </c>
      <c r="CJ129" s="3" t="s">
        <v>1</v>
      </c>
      <c r="CL129" s="3" t="s">
        <v>1</v>
      </c>
      <c r="CM129" s="3" t="s">
        <v>1</v>
      </c>
      <c r="CO129" s="3" t="s">
        <v>1</v>
      </c>
      <c r="CP129" s="3" t="s">
        <v>1</v>
      </c>
      <c r="CR129" s="3" t="s">
        <v>1</v>
      </c>
      <c r="CS129" s="3" t="s">
        <v>1</v>
      </c>
      <c r="CU129" s="3" t="s">
        <v>1</v>
      </c>
      <c r="CV129" s="3" t="s">
        <v>1</v>
      </c>
      <c r="CX129" s="3" t="s">
        <v>1</v>
      </c>
      <c r="CY129" s="3" t="s">
        <v>1</v>
      </c>
      <c r="DA129" s="3" t="s">
        <v>1</v>
      </c>
      <c r="DB129" s="3" t="s">
        <v>1</v>
      </c>
      <c r="DD129" s="3" t="s">
        <v>1</v>
      </c>
      <c r="DE129" s="3" t="s">
        <v>1</v>
      </c>
      <c r="DG129" s="3" t="s">
        <v>1</v>
      </c>
      <c r="DH129" s="3" t="s">
        <v>1</v>
      </c>
      <c r="DJ129" s="3" t="s">
        <v>1</v>
      </c>
      <c r="DK129" s="3" t="s">
        <v>1</v>
      </c>
      <c r="DM129" s="3" t="s">
        <v>1</v>
      </c>
      <c r="DN129" s="3" t="s">
        <v>1</v>
      </c>
      <c r="DP129" s="3" t="s">
        <v>1</v>
      </c>
      <c r="DQ129" s="3" t="s">
        <v>1</v>
      </c>
      <c r="DS129" s="3" t="s">
        <v>1</v>
      </c>
      <c r="DT129" s="3" t="s">
        <v>1</v>
      </c>
      <c r="DV129" s="3" t="s">
        <v>1</v>
      </c>
      <c r="DW129" s="3" t="s">
        <v>1</v>
      </c>
      <c r="DY129" s="3" t="s">
        <v>1</v>
      </c>
      <c r="DZ129" t="s">
        <v>1</v>
      </c>
      <c r="EB129" s="3" t="s">
        <v>1</v>
      </c>
      <c r="EC129" s="3" t="s">
        <v>1</v>
      </c>
      <c r="EE129" s="3" t="s">
        <v>1</v>
      </c>
      <c r="EF129" t="s">
        <v>1</v>
      </c>
      <c r="EH129" s="3" t="s">
        <v>1</v>
      </c>
      <c r="EI129" s="3" t="s">
        <v>1</v>
      </c>
      <c r="EK129" s="3" t="s">
        <v>1</v>
      </c>
      <c r="EL129" s="3" t="s">
        <v>1</v>
      </c>
      <c r="EN129" s="3" t="s">
        <v>1</v>
      </c>
      <c r="EO129" s="3" t="s">
        <v>1</v>
      </c>
      <c r="EQ129" s="3" t="s">
        <v>1</v>
      </c>
      <c r="ER129" s="3" t="s">
        <v>1</v>
      </c>
      <c r="ET129" s="3" t="s">
        <v>1</v>
      </c>
      <c r="EU129" s="3" t="s">
        <v>1</v>
      </c>
      <c r="EW129" s="3" t="s">
        <v>1</v>
      </c>
      <c r="EX129" s="3" t="s">
        <v>1</v>
      </c>
      <c r="EZ129" s="3" t="s">
        <v>1</v>
      </c>
      <c r="FA129" s="3" t="s">
        <v>1</v>
      </c>
      <c r="FC129" s="3" t="s">
        <v>1</v>
      </c>
      <c r="FD129" s="3" t="s">
        <v>1</v>
      </c>
      <c r="FE129" s="3"/>
      <c r="FF129" s="3" t="s">
        <v>1</v>
      </c>
      <c r="FG129" s="3" t="s">
        <v>1</v>
      </c>
      <c r="FH129" s="3"/>
      <c r="FI129" s="3" t="s">
        <v>1</v>
      </c>
      <c r="FJ129" s="3" t="s">
        <v>1</v>
      </c>
      <c r="FK129" s="3"/>
      <c r="FL129" s="3" t="s">
        <v>1</v>
      </c>
      <c r="FM129" s="3" t="s">
        <v>1</v>
      </c>
      <c r="FN129" s="3"/>
      <c r="FO129" s="3" t="s">
        <v>1</v>
      </c>
      <c r="FP129" s="3" t="s">
        <v>1</v>
      </c>
      <c r="FQ129" s="3"/>
      <c r="FR129" s="3" t="s">
        <v>1</v>
      </c>
      <c r="FS129" t="s">
        <v>1</v>
      </c>
      <c r="FT129" s="3"/>
      <c r="FU129" s="3" t="s">
        <v>1</v>
      </c>
      <c r="FV129" s="3" t="s">
        <v>1</v>
      </c>
      <c r="FW129" s="3"/>
      <c r="FX129" s="3" t="s">
        <v>1</v>
      </c>
      <c r="FY129" s="3" t="s">
        <v>1</v>
      </c>
      <c r="FZ129" s="3"/>
      <c r="GA129" s="3" t="s">
        <v>1</v>
      </c>
      <c r="GB129" s="3" t="s">
        <v>1</v>
      </c>
      <c r="GC129" s="3"/>
      <c r="GD129" s="3" t="s">
        <v>1</v>
      </c>
      <c r="GE129" s="3" t="s">
        <v>1</v>
      </c>
      <c r="GF129" s="3"/>
      <c r="GG129" s="3" t="s">
        <v>1</v>
      </c>
      <c r="GH129" s="3" t="s">
        <v>1</v>
      </c>
      <c r="GI129" s="3"/>
      <c r="GJ129" s="3" t="s">
        <v>1</v>
      </c>
      <c r="GK129" s="3" t="s">
        <v>1</v>
      </c>
      <c r="GL129" s="3"/>
      <c r="GM129" s="3" t="s">
        <v>1</v>
      </c>
      <c r="GN129" s="3" t="s">
        <v>1</v>
      </c>
      <c r="GO129" s="3"/>
      <c r="GP129" s="3" t="s">
        <v>1</v>
      </c>
      <c r="GQ129" s="3" t="s">
        <v>1</v>
      </c>
      <c r="GR129" s="3"/>
      <c r="GS129" s="3" t="s">
        <v>1</v>
      </c>
      <c r="GT129" s="3" t="s">
        <v>1</v>
      </c>
      <c r="GU129" s="3"/>
      <c r="GV129" s="3" t="s">
        <v>1</v>
      </c>
      <c r="GW129" s="3" t="s">
        <v>1</v>
      </c>
      <c r="GX129" s="3"/>
      <c r="GY129" s="3" t="s">
        <v>1</v>
      </c>
      <c r="GZ129" s="3" t="s">
        <v>1</v>
      </c>
      <c r="HA129" s="3"/>
      <c r="HB129" s="3" t="s">
        <v>1</v>
      </c>
      <c r="HC129" s="3" t="s">
        <v>1</v>
      </c>
      <c r="HD129" s="3"/>
      <c r="HE129" s="3" t="s">
        <v>1</v>
      </c>
      <c r="HF129" s="3" t="s">
        <v>1</v>
      </c>
      <c r="HG129" s="3"/>
      <c r="HH129" s="3" t="s">
        <v>1</v>
      </c>
      <c r="HI129" s="3" t="s">
        <v>1</v>
      </c>
      <c r="HJ129" s="3"/>
      <c r="HK129" s="3" t="s">
        <v>1</v>
      </c>
      <c r="HL129" s="3" t="s">
        <v>1</v>
      </c>
      <c r="HM129" s="3"/>
      <c r="HN129" s="3" t="s">
        <v>1</v>
      </c>
      <c r="HO129" s="3" t="s">
        <v>1</v>
      </c>
    </row>
    <row r="130" spans="1:223" ht="14.25">
      <c r="A130" s="4" t="s">
        <v>26</v>
      </c>
      <c r="B130" s="3" t="s">
        <v>1</v>
      </c>
      <c r="C130" s="3" t="s">
        <v>1</v>
      </c>
      <c r="D130" s="3" t="s">
        <v>1</v>
      </c>
      <c r="E130" s="7" t="s">
        <v>127</v>
      </c>
      <c r="G130" s="3" t="s">
        <v>1</v>
      </c>
      <c r="H130" s="3" t="s">
        <v>1</v>
      </c>
      <c r="I130" s="7" t="s">
        <v>127</v>
      </c>
      <c r="K130" s="3" t="s">
        <v>1</v>
      </c>
      <c r="L130" s="3" t="s">
        <v>1</v>
      </c>
      <c r="M130" s="7" t="s">
        <v>127</v>
      </c>
      <c r="O130" s="3" t="s">
        <v>1</v>
      </c>
      <c r="P130" s="3" t="s">
        <v>1</v>
      </c>
      <c r="Q130" s="7" t="s">
        <v>127</v>
      </c>
      <c r="S130" s="3" t="s">
        <v>1</v>
      </c>
      <c r="T130" t="e">
        <f t="shared" si="30"/>
        <v>#VALUE!</v>
      </c>
      <c r="U130" s="7" t="s">
        <v>127</v>
      </c>
      <c r="W130" s="3" t="s">
        <v>1</v>
      </c>
      <c r="X130" s="3" t="s">
        <v>1</v>
      </c>
      <c r="Y130" s="7" t="s">
        <v>127</v>
      </c>
      <c r="AA130" s="3">
        <v>324889</v>
      </c>
      <c r="AB130" t="e">
        <f>RANK(AA130,$AA$3:$AA$38,1)</f>
        <v>#N/A</v>
      </c>
      <c r="AC130" s="7" t="s">
        <v>127</v>
      </c>
      <c r="AE130" s="3">
        <v>202896</v>
      </c>
      <c r="AF130" t="e">
        <f>RANK(AE130,$AE$3:$AE$38,1)</f>
        <v>#N/A</v>
      </c>
      <c r="AG130">
        <f>AJ130-AE130</f>
        <v>-49767</v>
      </c>
      <c r="AH130" s="7" t="s">
        <v>127</v>
      </c>
      <c r="AJ130" s="3">
        <v>153129</v>
      </c>
      <c r="AK130" t="e">
        <f>RANK(AJ130,$AJ$3:$AJ$38,1)</f>
        <v>#N/A</v>
      </c>
      <c r="AL130" s="7" t="s">
        <v>127</v>
      </c>
      <c r="AN130" s="3">
        <v>173630</v>
      </c>
      <c r="AO130" t="e">
        <f>RANK(AN130,$AN$3:$AN$38,1)</f>
        <v>#N/A</v>
      </c>
      <c r="AP130" s="7" t="s">
        <v>127</v>
      </c>
      <c r="AR130" s="3">
        <v>215164</v>
      </c>
      <c r="AS130" t="e">
        <f>RANK(AR130,$AR$3:$AR$38,1)</f>
        <v>#N/A</v>
      </c>
      <c r="AT130" s="7" t="s">
        <v>127</v>
      </c>
      <c r="AV130" s="3">
        <v>374356</v>
      </c>
      <c r="AW130" t="e">
        <f>RANK(AV130,$AV$3:$AV$38,1)</f>
        <v>#N/A</v>
      </c>
      <c r="AX130" s="7" t="s">
        <v>127</v>
      </c>
      <c r="AZ130" s="3">
        <v>830013</v>
      </c>
      <c r="BA130" t="e">
        <f>RANK(AZ130,$AZ$3:$AZ$38,1)</f>
        <v>#N/A</v>
      </c>
      <c r="BB130" s="7" t="s">
        <v>127</v>
      </c>
      <c r="BD130" s="3" t="s">
        <v>132</v>
      </c>
      <c r="BE130" s="3" t="s">
        <v>132</v>
      </c>
      <c r="BF130" s="7"/>
      <c r="BH130" s="3" t="s">
        <v>132</v>
      </c>
      <c r="BI130" s="3" t="s">
        <v>132</v>
      </c>
      <c r="BJ130" s="7"/>
      <c r="BL130" s="3" t="s">
        <v>1</v>
      </c>
      <c r="BM130" s="3" t="s">
        <v>1</v>
      </c>
      <c r="BN130" s="7"/>
      <c r="BP130" s="3" t="s">
        <v>1</v>
      </c>
      <c r="BQ130" s="3" t="s">
        <v>1</v>
      </c>
      <c r="BR130" s="7"/>
      <c r="BT130" s="3" t="s">
        <v>1</v>
      </c>
      <c r="BU130" s="3" t="s">
        <v>1</v>
      </c>
      <c r="BW130" s="3" t="s">
        <v>1</v>
      </c>
      <c r="BX130" s="3" t="s">
        <v>1</v>
      </c>
      <c r="BZ130" s="3" t="s">
        <v>1</v>
      </c>
      <c r="CA130" s="3" t="s">
        <v>1</v>
      </c>
      <c r="CC130" s="3" t="s">
        <v>1</v>
      </c>
      <c r="CD130" s="3" t="s">
        <v>1</v>
      </c>
      <c r="CF130" s="3" t="s">
        <v>1</v>
      </c>
      <c r="CG130" s="3" t="s">
        <v>1</v>
      </c>
      <c r="CI130" s="3" t="s">
        <v>1</v>
      </c>
      <c r="CJ130" s="3" t="s">
        <v>1</v>
      </c>
      <c r="CL130" s="3" t="s">
        <v>1</v>
      </c>
      <c r="CM130" s="3" t="s">
        <v>1</v>
      </c>
      <c r="CO130" s="3" t="s">
        <v>1</v>
      </c>
      <c r="CP130" t="s">
        <v>1</v>
      </c>
      <c r="CR130" s="3">
        <v>737561</v>
      </c>
      <c r="CS130" t="e">
        <f>RANK(CR130,$CR$3:$CR$38,1)</f>
        <v>#N/A</v>
      </c>
      <c r="CU130" s="3">
        <v>612457</v>
      </c>
      <c r="CV130" t="e">
        <f>RANK(CU130,$CU$3:$CU$38,1)</f>
        <v>#N/A</v>
      </c>
      <c r="CX130" s="3">
        <v>603884</v>
      </c>
      <c r="CY130" t="e">
        <f>RANK(CX130,$CX$3:$CX$38,1)</f>
        <v>#N/A</v>
      </c>
      <c r="DA130" s="3">
        <v>485617</v>
      </c>
      <c r="DB130" t="e">
        <f>RANK(DA130,$DA$3:$DA$38,1)</f>
        <v>#N/A</v>
      </c>
      <c r="DD130" s="3">
        <v>418860</v>
      </c>
      <c r="DE130" t="e">
        <f>RANK(DD130,$DD$3:$DD$38,1)</f>
        <v>#N/A</v>
      </c>
      <c r="DG130" s="3">
        <v>346661</v>
      </c>
      <c r="DH130" t="e">
        <f>RANK(DG130,$DG$3:$DG$38,1)</f>
        <v>#N/A</v>
      </c>
      <c r="DJ130" s="3">
        <v>350406</v>
      </c>
      <c r="DK130" t="e">
        <f>RANK(DJ130,$DJ$3:$DJ$38,1)</f>
        <v>#N/A</v>
      </c>
      <c r="DM130" s="3">
        <v>373966</v>
      </c>
      <c r="DN130" t="e">
        <f>RANK(DM130,$DM$3:$DM$38,1)</f>
        <v>#N/A</v>
      </c>
      <c r="DP130" s="3">
        <v>451273</v>
      </c>
      <c r="DQ130" t="e">
        <f>RANK(DP130,$DP$3:$DP$38,1)</f>
        <v>#N/A</v>
      </c>
      <c r="DS130" s="3">
        <v>496444</v>
      </c>
      <c r="DT130" t="e">
        <f>RANK(DS130,$DS$3:$DS$38,1)</f>
        <v>#N/A</v>
      </c>
      <c r="DV130" s="3">
        <v>483000</v>
      </c>
      <c r="DW130" t="e">
        <f>RANK(DV130,$DV$3:$DV$38,1)</f>
        <v>#N/A</v>
      </c>
      <c r="DY130" s="3">
        <v>454108</v>
      </c>
      <c r="DZ130" t="e">
        <f>RANK(DY130,$DY$3:$DY$38,1)</f>
        <v>#N/A</v>
      </c>
      <c r="EB130" s="3">
        <v>431921</v>
      </c>
      <c r="EC130" t="e">
        <f>RANK(EB130,$EB$3:$EB$38,1)</f>
        <v>#N/A</v>
      </c>
      <c r="EE130" s="3">
        <v>476339</v>
      </c>
      <c r="EF130" t="e">
        <f>RANK(EE130,$EE$3:$EE$38,1)</f>
        <v>#N/A</v>
      </c>
      <c r="EH130" s="3">
        <v>681797</v>
      </c>
      <c r="EI130" t="e">
        <f>RANK(EH130,$EH$3:$EH$38,1)</f>
        <v>#N/A</v>
      </c>
      <c r="EK130" s="3">
        <v>1206991</v>
      </c>
      <c r="EL130" t="e">
        <f>RANK(EK130,$EK$3:$EK$38,1)</f>
        <v>#N/A</v>
      </c>
      <c r="EN130" s="3">
        <v>2653144</v>
      </c>
      <c r="EO130" t="e">
        <f>RANK(EN130,$EN$3:$EN$38,1)</f>
        <v>#N/A</v>
      </c>
      <c r="EQ130" s="3">
        <v>2288611</v>
      </c>
      <c r="ER130" t="e">
        <f>RANK(EQ130,$EQ$3:$EQ$38,1)</f>
        <v>#N/A</v>
      </c>
      <c r="ET130" s="3">
        <v>2639777</v>
      </c>
      <c r="EU130" t="e">
        <f>RANK(ET130,$ET$3:$ET$38,1)</f>
        <v>#N/A</v>
      </c>
      <c r="EW130" s="3">
        <v>3299742</v>
      </c>
      <c r="EX130" t="e">
        <f>RANK(EW130,$EW$3:$EW$38,1)</f>
        <v>#N/A</v>
      </c>
      <c r="EZ130" s="3">
        <v>3659786</v>
      </c>
      <c r="FA130" t="e">
        <f>RANK(EZ130,$EZ$3:$EZ$38,1)</f>
        <v>#N/A</v>
      </c>
      <c r="FC130" s="3">
        <v>4010881</v>
      </c>
      <c r="FD130" t="e">
        <f>RANK(FC130,$FC$3:$FC$38,1)</f>
        <v>#N/A</v>
      </c>
      <c r="FF130" s="3">
        <v>2116137</v>
      </c>
      <c r="FG130" t="e">
        <f>RANK(FF130,$FF$3:$FF$38,1)</f>
        <v>#N/A</v>
      </c>
      <c r="FI130" s="3">
        <v>2068740</v>
      </c>
      <c r="FJ130" t="e">
        <f>RANK(FI130,$FI$3:$FI$38,1)</f>
        <v>#N/A</v>
      </c>
      <c r="FL130" s="3">
        <v>1183258</v>
      </c>
      <c r="FM130" t="e">
        <f>RANK(FL130,$FL$3:$FL$38,1)</f>
        <v>#N/A</v>
      </c>
      <c r="FO130" s="3">
        <v>1256512</v>
      </c>
      <c r="FP130" t="e">
        <f>RANK(FO130,$FO$3:$FO$38,1)</f>
        <v>#N/A</v>
      </c>
      <c r="FR130" s="3">
        <v>1276010</v>
      </c>
      <c r="FS130" t="e">
        <f>RANK(FR130,$FR$3:$FR$38,1)</f>
        <v>#N/A</v>
      </c>
      <c r="FU130" s="3">
        <v>2478372</v>
      </c>
      <c r="FV130" t="e">
        <f>RANK(FU130,$FU$3:$FU$38,1)</f>
        <v>#N/A</v>
      </c>
      <c r="FX130" s="3">
        <v>2183583</v>
      </c>
      <c r="FY130" t="e">
        <f>RANK(FX130,$FX$3:$FX$38,1)</f>
        <v>#N/A</v>
      </c>
      <c r="GA130" s="3">
        <v>2590028</v>
      </c>
      <c r="GB130" t="e">
        <f>RANK(GA130,$GA$3:$GA$38,1)</f>
        <v>#N/A</v>
      </c>
      <c r="GD130" s="3">
        <v>1491096</v>
      </c>
      <c r="GE130" t="e">
        <f>RANK(GD130,$GD$3:$GD$38,1)</f>
        <v>#N/A</v>
      </c>
      <c r="GG130" s="3">
        <v>1528836</v>
      </c>
      <c r="GH130" t="e">
        <f>RANK(GG130,$GG$3:$GG$38,1)</f>
        <v>#N/A</v>
      </c>
      <c r="GJ130" s="3">
        <v>1607891</v>
      </c>
      <c r="GK130" t="e">
        <f>RANK(GJ130,$GJ$3:$GJ$38,1)</f>
        <v>#N/A</v>
      </c>
      <c r="GM130" s="3">
        <v>4077724</v>
      </c>
      <c r="GN130" t="e">
        <f>RANK(GM130,$GM$3:$GM$38,1)</f>
        <v>#N/A</v>
      </c>
      <c r="GP130" s="3">
        <v>6309355</v>
      </c>
      <c r="GQ130" t="e">
        <f>RANK(GP130,$GP$3:$GP$38,1)</f>
        <v>#N/A</v>
      </c>
      <c r="GS130" s="3">
        <v>2474679</v>
      </c>
      <c r="GT130" t="e">
        <f>RANK(GS130,$GS$3:$GS$38,1)</f>
        <v>#N/A</v>
      </c>
      <c r="GV130" s="3">
        <v>2226075</v>
      </c>
      <c r="GW130" t="e">
        <f>RANK(GV130,$GV$3:$GV$38,1)</f>
        <v>#N/A</v>
      </c>
      <c r="GY130" s="3">
        <v>2000608</v>
      </c>
      <c r="GZ130" t="e">
        <f>RANK(GY130,$GY$3:$GY$38,1)</f>
        <v>#N/A</v>
      </c>
      <c r="HB130" s="3">
        <v>3726694</v>
      </c>
      <c r="HC130" t="e">
        <f>RANK(HB130,$HB$3:$HB$38,1)</f>
        <v>#N/A</v>
      </c>
      <c r="HE130" s="3">
        <v>3426403</v>
      </c>
      <c r="HF130" t="e">
        <f>RANK(HE130,$HE$3:$HE$38,1)</f>
        <v>#N/A</v>
      </c>
      <c r="HH130" s="3">
        <v>4040655</v>
      </c>
      <c r="HI130" t="e">
        <f>RANK(HH130,$HH$3:$HH$38,1)</f>
        <v>#N/A</v>
      </c>
      <c r="HK130" s="3">
        <v>4042586</v>
      </c>
      <c r="HL130" t="e">
        <f>RANK(HK130,$HK$3:$HK$38,1)</f>
        <v>#N/A</v>
      </c>
      <c r="HN130" s="3">
        <v>2004218</v>
      </c>
      <c r="HO130" t="e">
        <f>RANK(HN130,$HN$3:$HN$38,1)</f>
        <v>#N/A</v>
      </c>
    </row>
    <row r="131" spans="1:223" ht="14.25">
      <c r="A131" s="4" t="s">
        <v>107</v>
      </c>
      <c r="B131" s="3" t="s">
        <v>1</v>
      </c>
      <c r="C131" s="3" t="s">
        <v>1</v>
      </c>
      <c r="D131" s="3" t="s">
        <v>1</v>
      </c>
      <c r="E131" s="7" t="s">
        <v>127</v>
      </c>
      <c r="G131" s="3" t="s">
        <v>1</v>
      </c>
      <c r="H131" s="3" t="s">
        <v>1</v>
      </c>
      <c r="I131" s="7" t="s">
        <v>127</v>
      </c>
      <c r="K131" s="3" t="s">
        <v>1</v>
      </c>
      <c r="L131" s="3" t="s">
        <v>1</v>
      </c>
      <c r="M131" s="7" t="s">
        <v>127</v>
      </c>
      <c r="O131" s="3" t="s">
        <v>1</v>
      </c>
      <c r="P131" s="3" t="s">
        <v>1</v>
      </c>
      <c r="Q131" s="7" t="s">
        <v>127</v>
      </c>
      <c r="S131" s="3" t="s">
        <v>1</v>
      </c>
      <c r="T131" t="e">
        <f t="shared" si="30"/>
        <v>#VALUE!</v>
      </c>
      <c r="U131" s="7" t="s">
        <v>127</v>
      </c>
      <c r="W131" s="3" t="s">
        <v>1</v>
      </c>
      <c r="X131" s="3" t="s">
        <v>1</v>
      </c>
      <c r="Y131" s="7" t="s">
        <v>127</v>
      </c>
      <c r="AA131" s="3">
        <v>969792</v>
      </c>
      <c r="AB131" t="e">
        <f>RANK(AA131,$AA$3:$AA$38,1)</f>
        <v>#N/A</v>
      </c>
      <c r="AC131" s="7" t="s">
        <v>127</v>
      </c>
      <c r="AE131" s="3" t="s">
        <v>1</v>
      </c>
      <c r="AF131" s="3" t="s">
        <v>1</v>
      </c>
      <c r="AG131" s="3" t="s">
        <v>1</v>
      </c>
      <c r="AH131" s="7" t="s">
        <v>127</v>
      </c>
      <c r="AJ131" s="3" t="s">
        <v>1</v>
      </c>
      <c r="AK131" s="3" t="s">
        <v>1</v>
      </c>
      <c r="AL131" s="7" t="s">
        <v>127</v>
      </c>
      <c r="AN131" s="3" t="s">
        <v>1</v>
      </c>
      <c r="AO131" s="3" t="s">
        <v>1</v>
      </c>
      <c r="AP131" s="7" t="s">
        <v>127</v>
      </c>
      <c r="AR131" s="3">
        <v>478278</v>
      </c>
      <c r="AS131" t="e">
        <f>RANK(AR131,$AR$3:$AR$38,1)</f>
        <v>#N/A</v>
      </c>
      <c r="AT131" s="7" t="s">
        <v>127</v>
      </c>
      <c r="AV131" s="3">
        <v>346363</v>
      </c>
      <c r="AW131" t="e">
        <f>RANK(AV131,$AV$3:$AV$38,1)</f>
        <v>#N/A</v>
      </c>
      <c r="AX131" s="7" t="s">
        <v>127</v>
      </c>
      <c r="AZ131" s="3">
        <v>264415</v>
      </c>
      <c r="BA131" t="e">
        <f>RANK(AZ131,$AZ$3:$AZ$38,1)</f>
        <v>#N/A</v>
      </c>
      <c r="BB131" s="7" t="s">
        <v>127</v>
      </c>
      <c r="BD131" s="3">
        <v>280788</v>
      </c>
      <c r="BE131" t="e">
        <f>RANK(BD131,$BD$3:$BD$38,1)</f>
        <v>#N/A</v>
      </c>
      <c r="BF131" s="7" t="s">
        <v>127</v>
      </c>
      <c r="BH131" s="3">
        <v>269367</v>
      </c>
      <c r="BI131" t="e">
        <f>RANK(BH131,$BH$3:$BH$38,1)</f>
        <v>#N/A</v>
      </c>
      <c r="BJ131" s="7" t="s">
        <v>127</v>
      </c>
      <c r="BL131" s="3">
        <v>256568</v>
      </c>
      <c r="BM131" t="e">
        <f>RANK(BL131,$BL$3:$BL$38,1)</f>
        <v>#N/A</v>
      </c>
      <c r="BN131" s="7" t="s">
        <v>127</v>
      </c>
      <c r="BP131" s="3">
        <v>234351</v>
      </c>
      <c r="BQ131" t="e">
        <f>RANK(BP131,$BP$3:$BP$38,1)</f>
        <v>#N/A</v>
      </c>
      <c r="BR131" s="7" t="s">
        <v>127</v>
      </c>
      <c r="BT131" s="3">
        <v>230408</v>
      </c>
      <c r="BU131" t="e">
        <f>RANK(BT131,$BT$3:$BT$38,1)</f>
        <v>#N/A</v>
      </c>
      <c r="BW131" s="3">
        <v>246495</v>
      </c>
      <c r="BX131" t="e">
        <f>RANK(BW131,$BW$3:$BW$38,1)</f>
        <v>#N/A</v>
      </c>
      <c r="BZ131" s="3">
        <v>274571</v>
      </c>
      <c r="CA131" t="e">
        <f>RANK(BZ131,$BZ$3:$BZ$38,1)</f>
        <v>#N/A</v>
      </c>
      <c r="CC131" s="3">
        <v>308946</v>
      </c>
      <c r="CD131" t="e">
        <f>RANK(CC131,$CC$3:$CC$38,1)</f>
        <v>#N/A</v>
      </c>
      <c r="CF131" s="3">
        <v>318107</v>
      </c>
      <c r="CG131" t="e">
        <f>RANK(CF131,$CF$3:$CF$38,1)</f>
        <v>#N/A</v>
      </c>
      <c r="CI131" s="3">
        <v>301370</v>
      </c>
      <c r="CJ131" t="e">
        <f>RANK(CI131,$CI$3:$CI$38,1)</f>
        <v>#N/A</v>
      </c>
      <c r="CL131" s="3">
        <v>279873</v>
      </c>
      <c r="CM131" t="e">
        <f>RANK(CL131,$CL$3:$CL$38,1)</f>
        <v>#N/A</v>
      </c>
      <c r="CO131" s="3">
        <v>278728</v>
      </c>
      <c r="CP131" t="e">
        <f>RANK(CO131,$CO$3:$CO$38,1)</f>
        <v>#N/A</v>
      </c>
      <c r="CR131" s="3">
        <v>248271</v>
      </c>
      <c r="CS131" t="e">
        <f>RANK(CR131,$CR$3:$CR$38,1)</f>
        <v>#N/A</v>
      </c>
      <c r="CU131" s="3">
        <v>211717</v>
      </c>
      <c r="CV131" t="e">
        <f>RANK(CU131,$CU$3:$CU$38,1)</f>
        <v>#N/A</v>
      </c>
      <c r="CX131" s="3">
        <v>185899</v>
      </c>
      <c r="CY131" t="e">
        <f>RANK(CX131,$CX$3:$CX$38,1)</f>
        <v>#N/A</v>
      </c>
      <c r="DA131" s="3">
        <v>157624</v>
      </c>
      <c r="DB131" t="e">
        <f>RANK(DA131,$DA$3:$DA$38,1)</f>
        <v>#N/A</v>
      </c>
      <c r="DD131" s="3">
        <v>143257</v>
      </c>
      <c r="DE131" t="e">
        <f>RANK(DD131,$DD$3:$DD$38,1)</f>
        <v>#N/A</v>
      </c>
      <c r="DG131">
        <v>138133</v>
      </c>
      <c r="DH131" t="e">
        <f>RANK(DG131,$DG$3:$DG$38,1)</f>
        <v>#N/A</v>
      </c>
      <c r="DJ131" s="3" t="s">
        <v>1</v>
      </c>
      <c r="DK131" s="3" t="s">
        <v>1</v>
      </c>
      <c r="DM131" s="3" t="s">
        <v>1</v>
      </c>
      <c r="DN131" s="3" t="s">
        <v>1</v>
      </c>
      <c r="DP131" s="3" t="s">
        <v>1</v>
      </c>
      <c r="DQ131" s="3" t="s">
        <v>1</v>
      </c>
      <c r="DS131" s="3" t="s">
        <v>1</v>
      </c>
      <c r="DT131" s="3" t="s">
        <v>1</v>
      </c>
      <c r="DV131" s="3" t="s">
        <v>1</v>
      </c>
      <c r="DW131" s="3" t="s">
        <v>1</v>
      </c>
      <c r="DY131" s="3" t="s">
        <v>1</v>
      </c>
      <c r="DZ131" s="3" t="s">
        <v>1</v>
      </c>
      <c r="EB131" s="3" t="s">
        <v>1</v>
      </c>
      <c r="EC131" s="3" t="s">
        <v>1</v>
      </c>
      <c r="EE131" s="3" t="s">
        <v>1</v>
      </c>
      <c r="EF131" s="3" t="s">
        <v>1</v>
      </c>
      <c r="EH131" s="3" t="s">
        <v>1</v>
      </c>
      <c r="EI131" s="3" t="s">
        <v>1</v>
      </c>
      <c r="EK131" s="3" t="s">
        <v>1</v>
      </c>
      <c r="EL131" s="3" t="s">
        <v>1</v>
      </c>
      <c r="EN131" s="3" t="s">
        <v>1</v>
      </c>
      <c r="EO131" s="3" t="s">
        <v>1</v>
      </c>
      <c r="EQ131" s="3" t="s">
        <v>1</v>
      </c>
      <c r="ER131" s="3" t="s">
        <v>1</v>
      </c>
      <c r="ET131" s="3" t="s">
        <v>1</v>
      </c>
      <c r="EU131" s="3" t="s">
        <v>1</v>
      </c>
      <c r="EW131" s="3" t="s">
        <v>1</v>
      </c>
      <c r="EX131" s="3" t="s">
        <v>1</v>
      </c>
      <c r="EZ131" s="3" t="s">
        <v>1</v>
      </c>
      <c r="FA131" s="3" t="s">
        <v>1</v>
      </c>
      <c r="FC131" s="3" t="s">
        <v>1</v>
      </c>
      <c r="FD131" s="3" t="s">
        <v>1</v>
      </c>
      <c r="FF131" s="3" t="s">
        <v>1</v>
      </c>
      <c r="FG131" s="3" t="s">
        <v>1</v>
      </c>
      <c r="FI131" s="3" t="s">
        <v>1</v>
      </c>
      <c r="FJ131" s="3" t="s">
        <v>1</v>
      </c>
      <c r="FL131" s="3" t="s">
        <v>1</v>
      </c>
      <c r="FM131" s="3" t="s">
        <v>1</v>
      </c>
      <c r="FO131" s="3" t="s">
        <v>1</v>
      </c>
      <c r="FP131" s="3" t="s">
        <v>1</v>
      </c>
      <c r="FR131" s="3" t="s">
        <v>1</v>
      </c>
      <c r="FS131" s="3" t="s">
        <v>1</v>
      </c>
      <c r="FU131" s="3" t="s">
        <v>1</v>
      </c>
      <c r="FV131" s="3" t="s">
        <v>1</v>
      </c>
      <c r="FX131" s="3" t="s">
        <v>1</v>
      </c>
      <c r="FY131" s="3" t="s">
        <v>1</v>
      </c>
      <c r="GA131" s="3" t="s">
        <v>1</v>
      </c>
      <c r="GB131" s="3" t="s">
        <v>1</v>
      </c>
      <c r="GD131" s="3" t="s">
        <v>1</v>
      </c>
      <c r="GE131" s="3" t="s">
        <v>1</v>
      </c>
      <c r="GG131" s="3" t="s">
        <v>1</v>
      </c>
      <c r="GH131" s="3" t="s">
        <v>1</v>
      </c>
      <c r="GJ131" s="3" t="s">
        <v>1</v>
      </c>
      <c r="GK131" s="3" t="s">
        <v>1</v>
      </c>
      <c r="GM131" s="3" t="s">
        <v>1</v>
      </c>
      <c r="GN131" s="3" t="s">
        <v>1</v>
      </c>
      <c r="GP131" s="3" t="s">
        <v>1</v>
      </c>
      <c r="GQ131" s="3" t="s">
        <v>1</v>
      </c>
      <c r="GS131" s="3" t="s">
        <v>1</v>
      </c>
      <c r="GT131" s="3" t="s">
        <v>1</v>
      </c>
      <c r="GV131" s="3" t="s">
        <v>1</v>
      </c>
      <c r="GW131" s="3" t="s">
        <v>1</v>
      </c>
      <c r="GY131" s="3" t="s">
        <v>1</v>
      </c>
      <c r="GZ131" s="3" t="s">
        <v>1</v>
      </c>
      <c r="HB131" s="3" t="s">
        <v>1</v>
      </c>
      <c r="HC131" s="3" t="s">
        <v>1</v>
      </c>
      <c r="HE131" s="3" t="s">
        <v>1</v>
      </c>
      <c r="HF131" s="3" t="s">
        <v>1</v>
      </c>
      <c r="HH131" s="3" t="s">
        <v>1</v>
      </c>
      <c r="HI131" s="3" t="s">
        <v>1</v>
      </c>
      <c r="HK131" s="3" t="s">
        <v>1</v>
      </c>
      <c r="HL131" s="3" t="s">
        <v>1</v>
      </c>
      <c r="HN131" s="3" t="s">
        <v>1</v>
      </c>
      <c r="HO131" s="3" t="s">
        <v>1</v>
      </c>
    </row>
    <row r="132" spans="1:223" ht="14.25">
      <c r="A132" s="4" t="s">
        <v>141</v>
      </c>
      <c r="B132" s="3" t="s">
        <v>1</v>
      </c>
      <c r="C132" s="3" t="s">
        <v>1</v>
      </c>
      <c r="D132" s="3" t="s">
        <v>1</v>
      </c>
      <c r="E132" s="7" t="s">
        <v>127</v>
      </c>
      <c r="G132" s="3" t="s">
        <v>1</v>
      </c>
      <c r="H132" s="3" t="s">
        <v>1</v>
      </c>
      <c r="I132" s="7" t="s">
        <v>127</v>
      </c>
      <c r="K132" s="3" t="s">
        <v>1</v>
      </c>
      <c r="L132" s="3" t="s">
        <v>1</v>
      </c>
      <c r="M132" s="7" t="s">
        <v>127</v>
      </c>
      <c r="O132" s="3" t="s">
        <v>1</v>
      </c>
      <c r="P132" s="3" t="s">
        <v>1</v>
      </c>
      <c r="Q132" s="7" t="s">
        <v>127</v>
      </c>
      <c r="S132" s="3" t="s">
        <v>1</v>
      </c>
      <c r="T132" s="3" t="s">
        <v>1</v>
      </c>
      <c r="U132" s="7" t="s">
        <v>127</v>
      </c>
      <c r="W132" s="3" t="s">
        <v>1</v>
      </c>
      <c r="X132" s="3" t="s">
        <v>1</v>
      </c>
      <c r="Y132" s="7" t="s">
        <v>127</v>
      </c>
      <c r="AA132" s="3" t="s">
        <v>1</v>
      </c>
      <c r="AB132" s="3" t="s">
        <v>1</v>
      </c>
      <c r="AC132" s="7" t="s">
        <v>127</v>
      </c>
      <c r="AE132" s="3" t="s">
        <v>1</v>
      </c>
      <c r="AF132" s="3" t="s">
        <v>1</v>
      </c>
      <c r="AG132" s="3" t="s">
        <v>1</v>
      </c>
      <c r="AH132" s="7"/>
      <c r="AJ132" s="3" t="s">
        <v>1</v>
      </c>
      <c r="AK132" s="3" t="s">
        <v>1</v>
      </c>
      <c r="AL132" s="7"/>
      <c r="AN132" s="3" t="s">
        <v>1</v>
      </c>
      <c r="AO132" s="3" t="s">
        <v>1</v>
      </c>
      <c r="AP132" s="7"/>
      <c r="AR132" s="3" t="s">
        <v>1</v>
      </c>
      <c r="AS132" s="3" t="s">
        <v>1</v>
      </c>
      <c r="AT132" s="7"/>
      <c r="AV132" s="3" t="s">
        <v>1</v>
      </c>
      <c r="AW132" s="3" t="s">
        <v>1</v>
      </c>
      <c r="AX132" s="7"/>
      <c r="AZ132" s="3" t="s">
        <v>1</v>
      </c>
      <c r="BA132" s="8" t="s">
        <v>1</v>
      </c>
      <c r="BB132" s="7"/>
      <c r="BD132" s="3" t="s">
        <v>132</v>
      </c>
      <c r="BE132" s="3" t="s">
        <v>132</v>
      </c>
      <c r="BF132" s="7"/>
      <c r="BH132" s="3" t="s">
        <v>132</v>
      </c>
      <c r="BI132" s="3" t="s">
        <v>132</v>
      </c>
      <c r="BJ132" s="7"/>
      <c r="BL132" s="3" t="s">
        <v>1</v>
      </c>
      <c r="BM132" s="3" t="s">
        <v>1</v>
      </c>
      <c r="BN132" s="7"/>
      <c r="BP132" s="3" t="s">
        <v>1</v>
      </c>
      <c r="BQ132" s="3" t="s">
        <v>1</v>
      </c>
      <c r="BR132" s="7"/>
      <c r="BT132" s="3" t="s">
        <v>1</v>
      </c>
      <c r="BU132" s="3" t="s">
        <v>1</v>
      </c>
      <c r="BW132" s="3" t="s">
        <v>1</v>
      </c>
      <c r="BX132" s="3" t="s">
        <v>1</v>
      </c>
      <c r="BZ132" s="3" t="s">
        <v>1</v>
      </c>
      <c r="CA132" s="3" t="s">
        <v>1</v>
      </c>
      <c r="CC132" s="3" t="s">
        <v>1</v>
      </c>
      <c r="CD132" s="3" t="s">
        <v>1</v>
      </c>
      <c r="CF132" s="3" t="s">
        <v>1</v>
      </c>
      <c r="CG132" s="3" t="s">
        <v>1</v>
      </c>
      <c r="CI132" s="3" t="s">
        <v>1</v>
      </c>
      <c r="CJ132" s="3" t="s">
        <v>1</v>
      </c>
      <c r="CL132" s="3" t="s">
        <v>1</v>
      </c>
      <c r="CM132" s="3" t="s">
        <v>1</v>
      </c>
      <c r="CO132" s="3" t="s">
        <v>1</v>
      </c>
      <c r="CP132" s="3" t="s">
        <v>1</v>
      </c>
      <c r="CR132" s="3" t="s">
        <v>1</v>
      </c>
      <c r="CS132" s="3" t="s">
        <v>1</v>
      </c>
      <c r="CU132" s="3" t="s">
        <v>1</v>
      </c>
      <c r="CV132" s="3" t="s">
        <v>1</v>
      </c>
      <c r="CX132" s="3" t="s">
        <v>1</v>
      </c>
      <c r="CY132" s="3" t="s">
        <v>1</v>
      </c>
      <c r="DA132" s="3" t="s">
        <v>1</v>
      </c>
      <c r="DB132" s="3" t="s">
        <v>1</v>
      </c>
      <c r="DD132" s="3" t="s">
        <v>1</v>
      </c>
      <c r="DE132" s="3" t="s">
        <v>1</v>
      </c>
      <c r="DG132" s="3" t="s">
        <v>1</v>
      </c>
      <c r="DH132" s="3" t="s">
        <v>1</v>
      </c>
      <c r="DJ132" s="3" t="s">
        <v>1</v>
      </c>
      <c r="DK132" s="3" t="s">
        <v>1</v>
      </c>
      <c r="DM132" s="3" t="s">
        <v>1</v>
      </c>
      <c r="DN132" s="3" t="s">
        <v>1</v>
      </c>
      <c r="DP132" s="3" t="s">
        <v>1</v>
      </c>
      <c r="DQ132" s="3" t="s">
        <v>1</v>
      </c>
      <c r="DS132" s="3" t="s">
        <v>1</v>
      </c>
      <c r="DT132" s="3" t="s">
        <v>1</v>
      </c>
      <c r="DV132" s="3" t="s">
        <v>1</v>
      </c>
      <c r="DW132" s="3" t="s">
        <v>1</v>
      </c>
      <c r="DY132" s="3" t="s">
        <v>1</v>
      </c>
      <c r="DZ132" t="s">
        <v>1</v>
      </c>
      <c r="EB132" s="3" t="s">
        <v>1</v>
      </c>
      <c r="EC132" s="3" t="s">
        <v>1</v>
      </c>
      <c r="EE132" s="3" t="s">
        <v>1</v>
      </c>
      <c r="EF132" t="s">
        <v>1</v>
      </c>
      <c r="EH132" s="3" t="s">
        <v>1</v>
      </c>
      <c r="EI132" s="3" t="s">
        <v>1</v>
      </c>
      <c r="EK132" s="3" t="s">
        <v>1</v>
      </c>
      <c r="EL132" s="3" t="s">
        <v>1</v>
      </c>
      <c r="EN132" s="3" t="s">
        <v>1</v>
      </c>
      <c r="EO132" s="3" t="s">
        <v>1</v>
      </c>
      <c r="EQ132" s="3" t="s">
        <v>1</v>
      </c>
      <c r="ER132" s="3" t="s">
        <v>1</v>
      </c>
      <c r="ET132" s="3" t="s">
        <v>1</v>
      </c>
      <c r="EU132" s="3" t="s">
        <v>1</v>
      </c>
      <c r="EW132" s="3" t="s">
        <v>1</v>
      </c>
      <c r="EX132" s="3" t="s">
        <v>1</v>
      </c>
      <c r="EZ132" s="3" t="s">
        <v>1</v>
      </c>
      <c r="FA132" s="3" t="s">
        <v>1</v>
      </c>
      <c r="FC132" s="3" t="s">
        <v>1</v>
      </c>
      <c r="FD132" s="3" t="s">
        <v>1</v>
      </c>
      <c r="FE132" s="3"/>
      <c r="FF132" s="3" t="s">
        <v>1</v>
      </c>
      <c r="FG132" s="3" t="s">
        <v>1</v>
      </c>
      <c r="FH132" s="3"/>
      <c r="FI132" s="3" t="s">
        <v>1</v>
      </c>
      <c r="FJ132" s="3" t="s">
        <v>1</v>
      </c>
      <c r="FK132" s="3"/>
      <c r="FL132" s="3" t="s">
        <v>1</v>
      </c>
      <c r="FM132" s="3" t="s">
        <v>1</v>
      </c>
      <c r="FN132" s="3"/>
      <c r="FO132" s="3" t="s">
        <v>1</v>
      </c>
      <c r="FP132" s="3" t="s">
        <v>1</v>
      </c>
      <c r="FQ132" s="3"/>
      <c r="FR132" s="3" t="s">
        <v>1</v>
      </c>
      <c r="FS132" t="s">
        <v>1</v>
      </c>
      <c r="FT132" s="3"/>
      <c r="FU132" s="3" t="s">
        <v>1</v>
      </c>
      <c r="FV132" s="3" t="s">
        <v>1</v>
      </c>
      <c r="FW132" s="3"/>
      <c r="FX132" s="3" t="s">
        <v>1</v>
      </c>
      <c r="FY132" s="3" t="s">
        <v>1</v>
      </c>
      <c r="FZ132" s="3"/>
      <c r="GA132" s="3" t="s">
        <v>1</v>
      </c>
      <c r="GB132" s="3" t="s">
        <v>1</v>
      </c>
      <c r="GC132" s="3"/>
      <c r="GD132" s="3" t="s">
        <v>1</v>
      </c>
      <c r="GE132" s="3" t="s">
        <v>1</v>
      </c>
      <c r="GF132" s="3"/>
      <c r="GG132" s="3" t="s">
        <v>1</v>
      </c>
      <c r="GH132" s="3" t="s">
        <v>1</v>
      </c>
      <c r="GI132" s="3"/>
      <c r="GJ132" s="3" t="s">
        <v>1</v>
      </c>
      <c r="GK132" s="3" t="s">
        <v>1</v>
      </c>
      <c r="GL132" s="3"/>
      <c r="GM132" s="3" t="s">
        <v>1</v>
      </c>
      <c r="GN132" s="3" t="s">
        <v>1</v>
      </c>
      <c r="GO132" s="3"/>
      <c r="GP132" s="3" t="s">
        <v>1</v>
      </c>
      <c r="GQ132" s="3" t="s">
        <v>1</v>
      </c>
      <c r="GR132" s="3"/>
      <c r="GS132" s="3" t="s">
        <v>1</v>
      </c>
      <c r="GT132" s="3" t="s">
        <v>1</v>
      </c>
      <c r="GU132" s="3"/>
      <c r="GV132" s="3" t="s">
        <v>1</v>
      </c>
      <c r="GW132" s="3" t="s">
        <v>1</v>
      </c>
      <c r="GX132" s="3"/>
      <c r="GY132" s="3" t="s">
        <v>1</v>
      </c>
      <c r="GZ132" s="3" t="s">
        <v>1</v>
      </c>
      <c r="HA132" s="3"/>
      <c r="HB132" s="3" t="s">
        <v>1</v>
      </c>
      <c r="HC132" s="3" t="s">
        <v>1</v>
      </c>
      <c r="HD132" s="3"/>
      <c r="HE132" s="3" t="s">
        <v>1</v>
      </c>
      <c r="HF132" s="3" t="s">
        <v>1</v>
      </c>
      <c r="HG132" s="3"/>
      <c r="HH132" s="3" t="s">
        <v>1</v>
      </c>
      <c r="HI132" s="3" t="s">
        <v>1</v>
      </c>
      <c r="HJ132" s="3"/>
      <c r="HK132" s="3" t="s">
        <v>1</v>
      </c>
      <c r="HL132" s="3" t="s">
        <v>1</v>
      </c>
      <c r="HM132" s="3"/>
      <c r="HN132" s="3" t="s">
        <v>1</v>
      </c>
      <c r="HO132" s="3" t="s">
        <v>1</v>
      </c>
    </row>
    <row r="133" spans="1:223" ht="14.25">
      <c r="A133" s="4" t="s">
        <v>27</v>
      </c>
      <c r="B133" s="3" t="s">
        <v>1</v>
      </c>
      <c r="C133" s="3" t="s">
        <v>1</v>
      </c>
      <c r="D133" s="3" t="s">
        <v>1</v>
      </c>
      <c r="E133" s="7" t="s">
        <v>127</v>
      </c>
      <c r="G133" s="3" t="s">
        <v>1</v>
      </c>
      <c r="H133" s="3" t="s">
        <v>1</v>
      </c>
      <c r="I133" s="7" t="s">
        <v>127</v>
      </c>
      <c r="K133" s="3" t="s">
        <v>1</v>
      </c>
      <c r="L133" s="3" t="s">
        <v>1</v>
      </c>
      <c r="M133" s="7" t="s">
        <v>127</v>
      </c>
      <c r="O133" s="3" t="s">
        <v>1</v>
      </c>
      <c r="P133" s="3" t="s">
        <v>1</v>
      </c>
      <c r="Q133" s="7" t="s">
        <v>127</v>
      </c>
      <c r="S133" s="3" t="s">
        <v>1</v>
      </c>
      <c r="T133" s="3" t="s">
        <v>1</v>
      </c>
      <c r="U133" s="7" t="s">
        <v>127</v>
      </c>
      <c r="W133" s="3">
        <v>499391</v>
      </c>
      <c r="X133" t="e">
        <f>RANK(W133,$W$3:$W$38,1)</f>
        <v>#N/A</v>
      </c>
      <c r="Y133" s="7" t="s">
        <v>127</v>
      </c>
      <c r="AA133" s="3">
        <v>296684</v>
      </c>
      <c r="AB133" t="e">
        <f>RANK(AA133,$AA$3:$AA$38,1)</f>
        <v>#N/A</v>
      </c>
      <c r="AC133" s="7" t="s">
        <v>127</v>
      </c>
      <c r="AE133" s="3">
        <v>273942</v>
      </c>
      <c r="AF133" t="e">
        <f>RANK(AE133,$AE$3:$AE$38,1)</f>
        <v>#N/A</v>
      </c>
      <c r="AG133" s="3" t="s">
        <v>1</v>
      </c>
      <c r="AH133" s="7" t="s">
        <v>127</v>
      </c>
      <c r="AJ133" s="3" t="s">
        <v>1</v>
      </c>
      <c r="AK133" s="3" t="s">
        <v>1</v>
      </c>
      <c r="AL133" s="7"/>
      <c r="AN133" s="3" t="s">
        <v>1</v>
      </c>
      <c r="AO133" s="3" t="s">
        <v>1</v>
      </c>
      <c r="AP133" s="7"/>
      <c r="AR133" s="3" t="s">
        <v>1</v>
      </c>
      <c r="AS133" s="3" t="s">
        <v>1</v>
      </c>
      <c r="AT133" s="7"/>
      <c r="AV133" s="3" t="s">
        <v>1</v>
      </c>
      <c r="AW133" s="3" t="s">
        <v>1</v>
      </c>
      <c r="AX133" s="7"/>
      <c r="AZ133" s="3" t="s">
        <v>1</v>
      </c>
      <c r="BA133" s="8" t="s">
        <v>1</v>
      </c>
      <c r="BB133" s="7"/>
      <c r="BD133" s="3" t="s">
        <v>132</v>
      </c>
      <c r="BE133" s="3" t="s">
        <v>132</v>
      </c>
      <c r="BF133" s="7"/>
      <c r="BH133" s="3" t="s">
        <v>132</v>
      </c>
      <c r="BI133" s="3" t="s">
        <v>132</v>
      </c>
      <c r="BJ133" s="7"/>
      <c r="BL133" s="3" t="s">
        <v>1</v>
      </c>
      <c r="BM133" s="3" t="s">
        <v>1</v>
      </c>
      <c r="BN133" s="7"/>
      <c r="BP133" s="3" t="s">
        <v>1</v>
      </c>
      <c r="BQ133" s="3" t="s">
        <v>1</v>
      </c>
      <c r="BR133" s="7"/>
      <c r="BT133" s="3" t="s">
        <v>1</v>
      </c>
      <c r="BU133" s="3" t="s">
        <v>1</v>
      </c>
      <c r="BW133" s="3" t="s">
        <v>1</v>
      </c>
      <c r="BX133" s="3" t="s">
        <v>1</v>
      </c>
      <c r="BZ133" s="3" t="s">
        <v>1</v>
      </c>
      <c r="CA133" s="3" t="s">
        <v>1</v>
      </c>
      <c r="CC133" s="3" t="s">
        <v>1</v>
      </c>
      <c r="CD133" s="3" t="s">
        <v>1</v>
      </c>
      <c r="CF133" s="3" t="s">
        <v>1</v>
      </c>
      <c r="CG133" s="3" t="s">
        <v>1</v>
      </c>
      <c r="CI133" s="3" t="s">
        <v>1</v>
      </c>
      <c r="CJ133" s="3" t="s">
        <v>1</v>
      </c>
      <c r="CL133" s="3" t="s">
        <v>1</v>
      </c>
      <c r="CM133" s="3" t="s">
        <v>1</v>
      </c>
      <c r="CO133" s="3" t="s">
        <v>1</v>
      </c>
      <c r="CP133" s="3" t="s">
        <v>1</v>
      </c>
      <c r="CR133" s="3" t="s">
        <v>1</v>
      </c>
      <c r="CS133" s="3" t="s">
        <v>1</v>
      </c>
      <c r="CU133" s="3" t="s">
        <v>1</v>
      </c>
      <c r="CV133" s="3" t="s">
        <v>1</v>
      </c>
      <c r="CX133" s="3" t="s">
        <v>1</v>
      </c>
      <c r="CY133" s="3" t="s">
        <v>1</v>
      </c>
      <c r="DA133" s="3" t="s">
        <v>1</v>
      </c>
      <c r="DB133" s="3" t="s">
        <v>1</v>
      </c>
      <c r="DD133" s="3" t="s">
        <v>1</v>
      </c>
      <c r="DE133" s="3" t="s">
        <v>1</v>
      </c>
      <c r="DG133" s="3" t="s">
        <v>1</v>
      </c>
      <c r="DH133" s="3" t="s">
        <v>1</v>
      </c>
      <c r="DJ133" s="3" t="s">
        <v>1</v>
      </c>
      <c r="DK133" s="3" t="s">
        <v>1</v>
      </c>
      <c r="DM133" s="3" t="s">
        <v>1</v>
      </c>
      <c r="DN133" s="3" t="s">
        <v>1</v>
      </c>
      <c r="DP133" s="3">
        <v>681718</v>
      </c>
      <c r="DQ133" t="e">
        <f>RANK(DP133,$DP$3:$DP$38,1)</f>
        <v>#N/A</v>
      </c>
      <c r="DS133" s="3">
        <v>615514</v>
      </c>
      <c r="DT133" t="e">
        <f>RANK(DS133,$DS$3:$DS$38,1)</f>
        <v>#N/A</v>
      </c>
      <c r="DV133" s="3">
        <v>719149</v>
      </c>
      <c r="DW133" t="e">
        <f>RANK(DV133,$DV$3:$DV$38,1)</f>
        <v>#N/A</v>
      </c>
      <c r="DY133" s="3">
        <v>1053485</v>
      </c>
      <c r="DZ133" t="e">
        <f>RANK(DY133,$DY$3:$DY$38,1)</f>
        <v>#N/A</v>
      </c>
      <c r="EB133" s="3">
        <v>1037728</v>
      </c>
      <c r="EC133" t="e">
        <f>RANK(EB133,$EB$3:$EB$38,1)</f>
        <v>#N/A</v>
      </c>
      <c r="EE133" s="3">
        <v>1152380</v>
      </c>
      <c r="EF133" t="e">
        <f>RANK(EE133,$EE$3:$EE$38,1)</f>
        <v>#N/A</v>
      </c>
      <c r="EH133" s="3">
        <v>1185706</v>
      </c>
      <c r="EI133" t="e">
        <f>RANK(EH133,$EH$3:$EH$38,1)</f>
        <v>#N/A</v>
      </c>
      <c r="EK133" s="3">
        <v>1637187</v>
      </c>
      <c r="EL133" t="e">
        <f>RANK(EK133,$EK$3:$EK$38,1)</f>
        <v>#N/A</v>
      </c>
      <c r="EN133" s="3">
        <v>1684691</v>
      </c>
      <c r="EO133" t="e">
        <f>RANK(EN133,$EN$3:$EN$38,1)</f>
        <v>#N/A</v>
      </c>
      <c r="EQ133" s="3">
        <v>2411437</v>
      </c>
      <c r="ER133" t="e">
        <f>RANK(EQ133,$EQ$3:$EQ$38,1)</f>
        <v>#N/A</v>
      </c>
      <c r="ET133" s="3">
        <v>841449</v>
      </c>
      <c r="EU133" t="e">
        <f>RANK(ET133,$ET$3:$ET$38,1)</f>
        <v>#N/A</v>
      </c>
      <c r="EW133" s="3">
        <v>730286</v>
      </c>
      <c r="EX133" t="e">
        <f>RANK(EW133,$EW$3:$EW$38,1)</f>
        <v>#N/A</v>
      </c>
      <c r="EZ133" s="3">
        <v>591012</v>
      </c>
      <c r="FA133" t="e">
        <f>RANK(EZ133,$EZ$3:$EZ$38,1)</f>
        <v>#N/A</v>
      </c>
      <c r="FC133" s="3">
        <v>767662</v>
      </c>
      <c r="FD133" t="e">
        <f>RANK(FC133,$FC$3:$FC$38,1)</f>
        <v>#N/A</v>
      </c>
      <c r="FF133" s="3">
        <v>868522</v>
      </c>
      <c r="FG133" t="e">
        <f>RANK(FF133,$FF$3:$FF$38,1)</f>
        <v>#N/A</v>
      </c>
      <c r="FI133" s="3">
        <v>1020810</v>
      </c>
      <c r="FJ133" t="e">
        <f>RANK(FI133,$FI$3:$FI$38,1)</f>
        <v>#N/A</v>
      </c>
      <c r="FL133" s="3">
        <v>1530743</v>
      </c>
      <c r="FM133" t="e">
        <f>RANK(FL133,$FL$3:$FL$38,1)</f>
        <v>#N/A</v>
      </c>
      <c r="FO133" s="3">
        <v>959920</v>
      </c>
      <c r="FP133" t="e">
        <f>RANK(FO133,$FO$3:$FO$38,1)</f>
        <v>#N/A</v>
      </c>
      <c r="FR133" s="3">
        <v>709840</v>
      </c>
      <c r="FS133" t="e">
        <f>RANK(FR133,$FR$3:$FR$38,1)</f>
        <v>#N/A</v>
      </c>
      <c r="FU133" s="3">
        <v>684507</v>
      </c>
      <c r="FV133" t="e">
        <f>RANK(FU133,$FU$3:$FU$38,1)</f>
        <v>#N/A</v>
      </c>
      <c r="FX133" s="3">
        <v>492274</v>
      </c>
      <c r="FY133" t="e">
        <f>RANK(FX133,$FX$3:$FX$38,1)</f>
        <v>#N/A</v>
      </c>
      <c r="GA133" s="3">
        <v>431193</v>
      </c>
      <c r="GB133" t="e">
        <f>RANK(GA133,$GA$3:$GA$38,1)</f>
        <v>#N/A</v>
      </c>
      <c r="GD133" s="3">
        <v>419125</v>
      </c>
      <c r="GE133" t="e">
        <f>RANK(GD133,$GD$3:$GD$38,1)</f>
        <v>#N/A</v>
      </c>
      <c r="GG133" s="3">
        <v>572777</v>
      </c>
      <c r="GH133" t="e">
        <f>RANK(GG133,$GG$3:$GG$38,1)</f>
        <v>#N/A</v>
      </c>
      <c r="GJ133" s="3">
        <v>808104</v>
      </c>
      <c r="GK133" t="e">
        <f>RANK(GJ133,$GJ$3:$GJ$38,1)</f>
        <v>#N/A</v>
      </c>
      <c r="GM133" s="3">
        <v>897494</v>
      </c>
      <c r="GN133" t="e">
        <f>RANK(GM133,$GM$3:$GM$38,1)</f>
        <v>#N/A</v>
      </c>
      <c r="GP133" s="3">
        <v>810176</v>
      </c>
      <c r="GQ133" t="e">
        <f>RANK(GP133,$GP$3:$GP$38,1)</f>
        <v>#N/A</v>
      </c>
      <c r="GS133" s="3">
        <v>1056879</v>
      </c>
      <c r="GT133" t="e">
        <f>RANK(GS133,$GS$3:$GS$38,1)</f>
        <v>#N/A</v>
      </c>
      <c r="GV133" s="3">
        <v>1036414</v>
      </c>
      <c r="GW133" t="e">
        <f>RANK(GV133,$GV$3:$GV$38,1)</f>
        <v>#N/A</v>
      </c>
      <c r="GY133" s="3">
        <v>1298452</v>
      </c>
      <c r="GZ133" t="e">
        <f>RANK(GY133,$GY$3:$GY$38,1)</f>
        <v>#N/A</v>
      </c>
      <c r="HB133" s="3">
        <v>908037</v>
      </c>
      <c r="HC133" t="e">
        <f>RANK(HB133,$HB$3:$HB$38,1)</f>
        <v>#N/A</v>
      </c>
      <c r="HE133" s="3">
        <v>771900</v>
      </c>
      <c r="HF133" t="e">
        <f>RANK(HE133,$HE$3:$HE$38,1)</f>
        <v>#N/A</v>
      </c>
      <c r="HH133" s="3">
        <v>483339</v>
      </c>
      <c r="HI133" t="e">
        <f>RANK(HH133,$HH$3:$HH$38,1)</f>
        <v>#N/A</v>
      </c>
      <c r="HK133" s="3">
        <v>328298</v>
      </c>
      <c r="HL133" t="e">
        <f>RANK(HK133,$HK$3:$HK$38,1)</f>
        <v>#N/A</v>
      </c>
      <c r="HN133" s="3">
        <v>492467</v>
      </c>
      <c r="HO133" t="e">
        <f>RANK(HN133,$HN$3:$HN$38,1)</f>
        <v>#N/A</v>
      </c>
    </row>
    <row r="134" spans="1:223" ht="14.25">
      <c r="A134" s="4" t="s">
        <v>121</v>
      </c>
      <c r="B134" s="3" t="s">
        <v>1</v>
      </c>
      <c r="C134" s="3" t="s">
        <v>1</v>
      </c>
      <c r="D134" s="3" t="s">
        <v>1</v>
      </c>
      <c r="E134" s="7" t="s">
        <v>127</v>
      </c>
      <c r="G134" s="3" t="s">
        <v>1</v>
      </c>
      <c r="H134" s="3" t="s">
        <v>1</v>
      </c>
      <c r="I134" s="7" t="s">
        <v>127</v>
      </c>
      <c r="K134" s="3" t="s">
        <v>1</v>
      </c>
      <c r="L134" s="3" t="s">
        <v>1</v>
      </c>
      <c r="M134" s="7" t="s">
        <v>127</v>
      </c>
      <c r="O134" s="3" t="s">
        <v>1</v>
      </c>
      <c r="P134" s="3" t="s">
        <v>1</v>
      </c>
      <c r="Q134" s="7" t="s">
        <v>127</v>
      </c>
      <c r="S134" s="3">
        <v>852676</v>
      </c>
      <c r="T134" t="e">
        <f>RANK(S134,$S$3:$S$38,1)</f>
        <v>#N/A</v>
      </c>
      <c r="U134" s="7" t="s">
        <v>127</v>
      </c>
      <c r="W134" s="3">
        <v>680113</v>
      </c>
      <c r="X134" t="e">
        <f>RANK(W134,$W$3:$W$38,1)</f>
        <v>#N/A</v>
      </c>
      <c r="Y134" s="7" t="s">
        <v>127</v>
      </c>
      <c r="AA134" s="3">
        <v>676554</v>
      </c>
      <c r="AB134" t="e">
        <f>RANK(AA134,$AA$3:$AA$38,1)</f>
        <v>#N/A</v>
      </c>
      <c r="AC134" s="7" t="s">
        <v>127</v>
      </c>
      <c r="AE134" s="3">
        <v>720890</v>
      </c>
      <c r="AF134" t="e">
        <f>RANK(AE134,$AE$3:$AE$38,1)</f>
        <v>#N/A</v>
      </c>
      <c r="AG134">
        <f>AJ134-AE134</f>
        <v>137503</v>
      </c>
      <c r="AH134" s="7" t="s">
        <v>127</v>
      </c>
      <c r="AJ134" s="3">
        <v>858393</v>
      </c>
      <c r="AK134" t="e">
        <f>RANK(AJ134,$AJ$3:$AJ$38,1)</f>
        <v>#N/A</v>
      </c>
      <c r="AL134" s="7" t="s">
        <v>127</v>
      </c>
      <c r="AN134" s="3">
        <v>625866</v>
      </c>
      <c r="AO134" t="e">
        <f>RANK(AN134,$AN$3:$AN$38,1)</f>
        <v>#N/A</v>
      </c>
      <c r="AP134" s="7" t="s">
        <v>127</v>
      </c>
      <c r="AR134" s="3">
        <v>578666</v>
      </c>
      <c r="AS134" t="e">
        <f>RANK(AR134,$AR$3:$AR$38,1)</f>
        <v>#N/A</v>
      </c>
      <c r="AT134" s="7" t="s">
        <v>127</v>
      </c>
      <c r="AV134" s="3">
        <v>556644</v>
      </c>
      <c r="AW134" t="e">
        <f>RANK(AV134,$AV$3:$AV$38,1)</f>
        <v>#N/A</v>
      </c>
      <c r="AX134" s="7" t="s">
        <v>127</v>
      </c>
      <c r="AZ134" s="3">
        <v>673149</v>
      </c>
      <c r="BA134" t="e">
        <f>RANK(AZ134,$AZ$3:$AZ$38,1)</f>
        <v>#N/A</v>
      </c>
      <c r="BB134" s="7" t="s">
        <v>127</v>
      </c>
      <c r="BD134" s="3">
        <v>653983</v>
      </c>
      <c r="BE134" t="e">
        <f>RANK(BD134,$BD$3:$BD$38,1)</f>
        <v>#N/A</v>
      </c>
      <c r="BF134" s="7" t="s">
        <v>127</v>
      </c>
      <c r="BH134" s="3">
        <v>726518</v>
      </c>
      <c r="BI134" t="e">
        <f>RANK(BH134,$BH$3:$BH$38,1)</f>
        <v>#N/A</v>
      </c>
      <c r="BJ134" s="7" t="s">
        <v>127</v>
      </c>
      <c r="BL134" s="3">
        <v>805541</v>
      </c>
      <c r="BM134" t="e">
        <f>RANK(BL134,$BL$3:$BL$38,1)</f>
        <v>#N/A</v>
      </c>
      <c r="BN134" s="7" t="s">
        <v>127</v>
      </c>
      <c r="BP134" s="3" t="s">
        <v>1</v>
      </c>
      <c r="BQ134" s="3" t="s">
        <v>1</v>
      </c>
      <c r="BR134" s="7" t="s">
        <v>127</v>
      </c>
      <c r="BT134" s="3">
        <v>982813</v>
      </c>
      <c r="BU134" t="e">
        <f>RANK(BT134,$BT$3:$BT$38,1)</f>
        <v>#N/A</v>
      </c>
      <c r="BW134" s="3">
        <v>966730</v>
      </c>
      <c r="BX134" t="e">
        <f>RANK(BW134,$BW$3:$BW$38,1)</f>
        <v>#N/A</v>
      </c>
      <c r="BZ134" s="3">
        <v>910424</v>
      </c>
      <c r="CA134" t="e">
        <f>RANK(BZ134,$BZ$3:$BZ$38,1)</f>
        <v>#N/A</v>
      </c>
      <c r="CC134" s="3">
        <v>769941</v>
      </c>
      <c r="CD134" t="e">
        <f>RANK(CC134,$CC$3:$CC$38,1)</f>
        <v>#N/A</v>
      </c>
      <c r="CF134" s="3">
        <v>668060</v>
      </c>
      <c r="CG134" t="e">
        <f>RANK(CF134,$CF$3:$CF$38,1)</f>
        <v>#N/A</v>
      </c>
      <c r="CI134" s="3">
        <v>490366</v>
      </c>
      <c r="CJ134" t="e">
        <f>RANK(CI134,$CI$3:$CI$38,1)</f>
        <v>#N/A</v>
      </c>
      <c r="CL134" s="3">
        <v>566909</v>
      </c>
      <c r="CM134" t="e">
        <f>RANK(CL134,$CL$3:$CL$38,1)</f>
        <v>#N/A</v>
      </c>
      <c r="CO134" s="3">
        <v>795203</v>
      </c>
      <c r="CP134" t="e">
        <f>RANK(CO134,$CO$3:$CO$38,1)</f>
        <v>#N/A</v>
      </c>
      <c r="CR134" s="3" t="s">
        <v>1</v>
      </c>
      <c r="CS134" s="3" t="s">
        <v>1</v>
      </c>
      <c r="CU134" s="3" t="s">
        <v>1</v>
      </c>
      <c r="CV134" s="3" t="s">
        <v>1</v>
      </c>
      <c r="CX134" s="3" t="s">
        <v>1</v>
      </c>
      <c r="CY134" s="3" t="s">
        <v>1</v>
      </c>
      <c r="DA134" s="3" t="s">
        <v>1</v>
      </c>
      <c r="DB134" s="3" t="s">
        <v>1</v>
      </c>
      <c r="DD134" s="3" t="s">
        <v>1</v>
      </c>
      <c r="DE134" s="3" t="s">
        <v>1</v>
      </c>
      <c r="DG134" s="3" t="s">
        <v>1</v>
      </c>
      <c r="DH134" s="3" t="s">
        <v>1</v>
      </c>
      <c r="DJ134" s="3" t="s">
        <v>1</v>
      </c>
      <c r="DK134" s="3" t="s">
        <v>1</v>
      </c>
      <c r="DM134" s="3" t="s">
        <v>1</v>
      </c>
      <c r="DN134" s="3" t="s">
        <v>1</v>
      </c>
      <c r="DP134" s="3" t="s">
        <v>1</v>
      </c>
      <c r="DQ134" s="3" t="s">
        <v>1</v>
      </c>
      <c r="DS134" s="3" t="s">
        <v>1</v>
      </c>
      <c r="DT134" s="3" t="s">
        <v>1</v>
      </c>
      <c r="DV134" s="3" t="s">
        <v>1</v>
      </c>
      <c r="DW134" s="3" t="s">
        <v>1</v>
      </c>
      <c r="DY134" s="3" t="s">
        <v>1</v>
      </c>
      <c r="DZ134" s="3" t="s">
        <v>1</v>
      </c>
      <c r="EB134" s="3" t="s">
        <v>1</v>
      </c>
      <c r="EC134" s="3" t="s">
        <v>1</v>
      </c>
      <c r="EE134" s="3" t="s">
        <v>1</v>
      </c>
      <c r="EF134" s="3" t="s">
        <v>1</v>
      </c>
      <c r="EH134" s="3" t="s">
        <v>1</v>
      </c>
      <c r="EI134" s="3" t="s">
        <v>1</v>
      </c>
      <c r="EK134" s="3" t="s">
        <v>1</v>
      </c>
      <c r="EL134" s="3" t="s">
        <v>1</v>
      </c>
      <c r="EN134" s="3" t="s">
        <v>1</v>
      </c>
      <c r="EO134" s="3" t="s">
        <v>1</v>
      </c>
      <c r="EQ134" s="3" t="s">
        <v>1</v>
      </c>
      <c r="ER134" s="3" t="s">
        <v>1</v>
      </c>
      <c r="ET134" s="3" t="s">
        <v>1</v>
      </c>
      <c r="EU134" s="3" t="s">
        <v>1</v>
      </c>
      <c r="EW134" s="3" t="s">
        <v>1</v>
      </c>
      <c r="EX134" s="3" t="s">
        <v>1</v>
      </c>
      <c r="EZ134" s="3" t="s">
        <v>1</v>
      </c>
      <c r="FA134" s="3" t="s">
        <v>1</v>
      </c>
      <c r="FC134" s="3" t="s">
        <v>1</v>
      </c>
      <c r="FD134" s="3" t="s">
        <v>1</v>
      </c>
      <c r="FF134" s="3" t="s">
        <v>1</v>
      </c>
      <c r="FG134" s="3" t="s">
        <v>1</v>
      </c>
      <c r="FI134" s="3" t="s">
        <v>1</v>
      </c>
      <c r="FJ134" s="3" t="s">
        <v>1</v>
      </c>
      <c r="FL134" s="3" t="s">
        <v>1</v>
      </c>
      <c r="FM134" s="3" t="s">
        <v>1</v>
      </c>
      <c r="FO134" s="3" t="s">
        <v>1</v>
      </c>
      <c r="FP134" s="3" t="s">
        <v>1</v>
      </c>
      <c r="FR134" s="3" t="s">
        <v>1</v>
      </c>
      <c r="FS134" s="3" t="s">
        <v>1</v>
      </c>
      <c r="FU134" s="3" t="s">
        <v>1</v>
      </c>
      <c r="FV134" s="3" t="s">
        <v>1</v>
      </c>
      <c r="FX134" s="3" t="s">
        <v>1</v>
      </c>
      <c r="FY134" s="3" t="s">
        <v>1</v>
      </c>
      <c r="GA134" s="3" t="s">
        <v>1</v>
      </c>
      <c r="GB134" s="3" t="s">
        <v>1</v>
      </c>
      <c r="GD134" s="3" t="s">
        <v>1</v>
      </c>
      <c r="GE134" s="3" t="s">
        <v>1</v>
      </c>
      <c r="GG134" s="3" t="s">
        <v>1</v>
      </c>
      <c r="GH134" s="3" t="s">
        <v>1</v>
      </c>
      <c r="GJ134" s="3" t="s">
        <v>1</v>
      </c>
      <c r="GK134" s="3" t="s">
        <v>1</v>
      </c>
      <c r="GM134" s="3" t="s">
        <v>1</v>
      </c>
      <c r="GN134" s="3" t="s">
        <v>1</v>
      </c>
      <c r="GP134" s="3" t="s">
        <v>1</v>
      </c>
      <c r="GQ134" s="3" t="s">
        <v>1</v>
      </c>
      <c r="GS134" s="3" t="s">
        <v>1</v>
      </c>
      <c r="GT134" s="3" t="s">
        <v>1</v>
      </c>
      <c r="GV134" s="3" t="s">
        <v>1</v>
      </c>
      <c r="GW134" s="3" t="s">
        <v>1</v>
      </c>
      <c r="GY134" s="3" t="s">
        <v>1</v>
      </c>
      <c r="GZ134" s="3" t="s">
        <v>1</v>
      </c>
      <c r="HB134" s="3" t="s">
        <v>1</v>
      </c>
      <c r="HC134" s="3" t="s">
        <v>1</v>
      </c>
      <c r="HE134" s="3" t="s">
        <v>1</v>
      </c>
      <c r="HF134" s="3" t="s">
        <v>1</v>
      </c>
      <c r="HH134" s="3" t="s">
        <v>1</v>
      </c>
      <c r="HI134" s="3" t="s">
        <v>1</v>
      </c>
      <c r="HK134" s="3" t="s">
        <v>1</v>
      </c>
      <c r="HL134" s="3" t="s">
        <v>1</v>
      </c>
      <c r="HN134" s="3" t="s">
        <v>1</v>
      </c>
      <c r="HO134" s="3" t="s">
        <v>1</v>
      </c>
    </row>
  </sheetData>
  <sheetProtection/>
  <mergeCells count="21">
    <mergeCell ref="FR1:FS1"/>
    <mergeCell ref="GS1:GT1"/>
    <mergeCell ref="FU1:FV1"/>
    <mergeCell ref="FX1:FY1"/>
    <mergeCell ref="GJ1:GK1"/>
    <mergeCell ref="GM1:GN1"/>
    <mergeCell ref="GP1:GQ1"/>
    <mergeCell ref="GA1:GB1"/>
    <mergeCell ref="GD1:GE1"/>
    <mergeCell ref="GG1:GH1"/>
    <mergeCell ref="FF1:FG1"/>
    <mergeCell ref="FI1:FJ1"/>
    <mergeCell ref="FL1:FM1"/>
    <mergeCell ref="FO1:FP1"/>
    <mergeCell ref="HN1:HO1"/>
    <mergeCell ref="HH1:HI1"/>
    <mergeCell ref="HE1:HF1"/>
    <mergeCell ref="GV1:GW1"/>
    <mergeCell ref="GY1:GZ1"/>
    <mergeCell ref="HB1:HC1"/>
    <mergeCell ref="HK1:HL1"/>
  </mergeCells>
  <conditionalFormatting sqref="HL80 HL3:HL6 HL39:HL40 HL53 HL55:HL56 HL65 HL71:HL73 HL8:HL13 HL49:HL51 HL84:HL85 HL46:HL47 HL116 HL111 HL17 HL119:HL121 HL29:HL31 HL133:HL134 HL106:HL107 HL25:HL26 HL126 HL21:HL22 HL130:HL131 HL33">
    <cfRule type="cellIs" priority="37" dxfId="1" operator="lessThan" stopIfTrue="1">
      <formula>$HO3</formula>
    </cfRule>
    <cfRule type="cellIs" priority="38" dxfId="0" operator="greaterThan" stopIfTrue="1">
      <formula>$HO3</formula>
    </cfRule>
  </conditionalFormatting>
  <conditionalFormatting sqref="HI80 HI3:HI6 HI39:HI40 HI42 HI53 HI55:HI56 HI60 HI65 HI71:HI73 HI78 HI8:HI13 HI49:HI51 HI84:HI85 HI46:HI47 HI116 HI111 HI17 HI119:HI121 HI29:HI31 HI133:HI134 HI106:HI107 HI25:HI26 HI126 HI21:HI22 HI130:HI131 HI33">
    <cfRule type="cellIs" priority="39" dxfId="1" operator="lessThan" stopIfTrue="1">
      <formula>$HL3</formula>
    </cfRule>
    <cfRule type="cellIs" priority="40" dxfId="0" operator="greaterThan" stopIfTrue="1">
      <formula>$HL3</formula>
    </cfRule>
  </conditionalFormatting>
  <conditionalFormatting sqref="HF80 HF3:HF6 HF39:HF40 HF53 HF55:HF56 HF60 HF65 HF77:HF78 HF71:HF73 HF8:HF13 HF49:HF51 HF84:HF85 HF46:HF47 HF42 HF116 HF111 HF17 HF119:HF121 HF29:HF31 HF133:HF134 HF106:HF107 HF25:HF26 HF126 HF21:HF22 HF130:HF131 HF33">
    <cfRule type="cellIs" priority="41" dxfId="1" operator="lessThan" stopIfTrue="1">
      <formula>$HI3</formula>
    </cfRule>
    <cfRule type="cellIs" priority="42" dxfId="0" operator="greaterThan" stopIfTrue="1">
      <formula>$HI3</formula>
    </cfRule>
  </conditionalFormatting>
  <conditionalFormatting sqref="HC80 HC3:HC6 HC39 HC53 HC55:HC56 HC60 HC77:HC78 HC71:HC73 HC8:HC13 HC49:HC51 HC84:HC85 HC46:HC47 HC42 HC111 HC116 HC120:HC121 HC29:HC31 HC133:HC134 HC106:HC107 HC25:HC26 HC126 HC21:HC22 HC130:HC131 HC33">
    <cfRule type="cellIs" priority="43" dxfId="1" operator="lessThan" stopIfTrue="1">
      <formula>$HF3</formula>
    </cfRule>
    <cfRule type="cellIs" priority="44" dxfId="0" operator="greaterThan" stopIfTrue="1">
      <formula>$HF3</formula>
    </cfRule>
  </conditionalFormatting>
  <conditionalFormatting sqref="GZ71:GZ73 GZ3:GZ6 GZ42 GZ39 GZ53 GZ55:GZ56 GZ60 GZ77:GZ78 GZ75 GZ8:GZ13 GZ49:GZ51 GZ84:GZ85 GZ46:GZ47 GZ116 GZ111 GZ17 GZ119:GZ121 GZ29:GZ31 GZ133:GZ134 GZ106:GZ107 GZ25:GZ26 GZ126 GZ21:GZ22 GZ130:GZ131 GZ33">
    <cfRule type="cellIs" priority="45" dxfId="1" operator="lessThan" stopIfTrue="1">
      <formula>$HC3</formula>
    </cfRule>
    <cfRule type="cellIs" priority="46" dxfId="0" operator="greaterThan" stopIfTrue="1">
      <formula>$HC3</formula>
    </cfRule>
  </conditionalFormatting>
  <conditionalFormatting sqref="GW71:GW73 GW3:GW6 GW39:GW40 GW42 GW53 GW55:GW56 GW60 GW65 GW77:GW78 GW75 GW8:GW13 GW49:GW51 GW84:GW85 GW46:GW47 GW63 GW116 GW111 GW113 GW17 GW119:GW121 GW29:GW31 GW133:GW134 GW106:GW107 GW25:GW26 GW126 GW21:GW22 GW130:GW131 GW33">
    <cfRule type="cellIs" priority="47" dxfId="1" operator="lessThan" stopIfTrue="1">
      <formula>$GZ3</formula>
    </cfRule>
    <cfRule type="cellIs" priority="48" dxfId="0" operator="greaterThan" stopIfTrue="1">
      <formula>$GZ3</formula>
    </cfRule>
  </conditionalFormatting>
  <conditionalFormatting sqref="GT71:GT73 GT3:GT6 GT40 GQ42 GT42 GQ40 GT53 GT55:GT56 GT60 GQ65 GT65 GQ71 GQ77:GQ78 GQ73 GQ75 GT75 GT77:GT78 GT8:GT13 GT49:GT51 GT84:GT85 GT46:GT47 GQ63 GT63 GT116 GT111 GT113 GQ116 GT17 GT119:GT121 GT29:GT31 GT133:GT134 GT106:GT107 GT24:GT26 GT126 GT21:GT22 GT130:GT131 GT33">
    <cfRule type="cellIs" priority="51" dxfId="1" operator="lessThan" stopIfTrue="1">
      <formula>$GW3</formula>
    </cfRule>
    <cfRule type="cellIs" priority="52" dxfId="0" operator="greaterThan" stopIfTrue="1">
      <formula>$GW3</formula>
    </cfRule>
  </conditionalFormatting>
  <conditionalFormatting sqref="GQ71:GQ78 GQ3:GQ13 GQ65:GQ69 GQ80 GQ92 GQ83:GQ85 GQ88:GQ89 GQ46:GQ57 GQ60:GQ63 GQ119:GQ123 GQ105:GQ117 GQ96:GQ102 GQ125:GQ126 GQ129:GQ134 GQ17:GQ44">
    <cfRule type="cellIs" priority="33" dxfId="1" operator="lessThan" stopIfTrue="1">
      <formula>$GT3</formula>
    </cfRule>
    <cfRule type="cellIs" priority="34" dxfId="0" operator="greaterThan" stopIfTrue="1">
      <formula>$GT3</formula>
    </cfRule>
  </conditionalFormatting>
  <conditionalFormatting sqref="GK23 GK7 GK41 GQ45 GT45 GW45 GZ45 HC45 HF45 HI45 HL45 HO45 GK48 GK54 GK52 GK57 GK61 GQ70 GT70 GW70 GZ70 HC70 HF70 HI70 HL70 HO70 GK66:GK70 GT79 GW79 GZ79 HC79 HF79 HI79 HL79 HO79 GQ79 GK74 GK76 GN3:GN13 GK83 GK79 GN65:GN80 GN92 GK92 GN83:GN85 GK88:GK89 GN88:GN89 GK105 GN60:GN63 GK32 GK108:GK110 GK112 GK114:GK115 GK117 GK122:GK123 GN119:GN123 GK43:GK45 GK18:GK20 GK125 GK27:GK28 GN105:GN117 GN96:GN102 GK96:GK102 GN125:GN126 GK129 GK132 GK34:GK39 GN129:GN134 GN17:GN57">
    <cfRule type="cellIs" priority="71" dxfId="1" operator="lessThan" stopIfTrue="1">
      <formula>$GQ3</formula>
    </cfRule>
    <cfRule type="cellIs" priority="72" dxfId="0" operator="greaterThan" stopIfTrue="1">
      <formula>$GQ3</formula>
    </cfRule>
  </conditionalFormatting>
  <conditionalFormatting sqref="GK3:GK6 GK40 GK80 GK42 GK53 GK55:GK56 GK60 GK65 GK77:GK78 GK71:GK73 GK75 GK8:GK13 GK15 GK49:GK51 GK84:GK85 GK46:GK47 GK62:GK63 GK116 GK111 GK113 GK17 GK119:GK121 GK29:GK31 GK133:GK134 GK106:GK107 GK24:GK26 GK126 GK21:GK22 GK130:GK131 GK33">
    <cfRule type="cellIs" priority="73" dxfId="1" operator="lessThan" stopIfTrue="1">
      <formula>$GN3</formula>
    </cfRule>
    <cfRule type="cellIs" priority="74" dxfId="0" operator="greaterThan" stopIfTrue="1">
      <formula>$GN3</formula>
    </cfRule>
  </conditionalFormatting>
  <conditionalFormatting sqref="GH3:GH6 GH40 GH80 GH53 GH55:GH56 GH60 GH65 GH77:GH78 GH70:GH73 GH75 GH8:GH13 GH15 GH49:GH51 GH84:GH85 GH44:GH47 GH42 GH62:GH63 GH116 GH111 GH113 GH17 GH119:GH121 GH29:GH31 GH133:GH134 GH106:GH107 GH24:GH26 GH126 GH21:GH22 GH130:GH131 GH33">
    <cfRule type="cellIs" priority="77" dxfId="1" operator="lessThan" stopIfTrue="1">
      <formula>$GK3</formula>
    </cfRule>
    <cfRule type="cellIs" priority="78" dxfId="0" operator="greaterThan" stopIfTrue="1">
      <formula>$GK3</formula>
    </cfRule>
  </conditionalFormatting>
  <conditionalFormatting sqref="GE40 GE70:GE75 GE53 GE55:GE56 GE60 GE65 GE78 GE3:GE13 GE15 GE49:GE51 GE84:GE85 GE104 GE44:GE47 GE42 GE62:GE63 GE116 GE111 GE113 GE17 GE119:GE121 GE133:GE134 GE106:GE107 GE24:GE26 GE126 GE21:GE22 GE130:GE131 GE28:GE31 GE33">
    <cfRule type="cellIs" priority="79" dxfId="1" operator="lessThan" stopIfTrue="1">
      <formula>$GH3</formula>
    </cfRule>
    <cfRule type="cellIs" priority="80" dxfId="0" operator="greaterThan" stopIfTrue="1">
      <formula>$GH3</formula>
    </cfRule>
  </conditionalFormatting>
  <conditionalFormatting sqref="GB3:GB6 GB40 GB53 GB55:GB56 GB65 GB77:GB80 GB70:GB75 GB8:GB13 GB15 GB49:GB51 GB84:GB85 GB104 GB44:GB47 GB42 GB60:GB63 GB116 GB111 GB113 GB17 GB119:GB121 GB133:GB134 GB106:GB107 GB24:GB26 GB126 GB21:GB22 GB130:GB131 GB28:GB31 GB33">
    <cfRule type="cellIs" priority="81" dxfId="1" operator="lessThan" stopIfTrue="1">
      <formula>$GE3</formula>
    </cfRule>
    <cfRule type="cellIs" priority="82" dxfId="0" operator="greaterThan" stopIfTrue="1">
      <formula>$GE3</formula>
    </cfRule>
  </conditionalFormatting>
  <conditionalFormatting sqref="FY3:FY6 FY80 FY40 FY53 FY55:FY56 FY65 FY68 FY77:FY78 FY70:FY73 FY75 FY8:FY13 FY15 FY49:FY51 FY84:FY85 FY104 FY92 FY60:FY63 FY111 FY113 FY17 FY119:FY121 FY29:FY31 FY133:FY134 FY42:FY47 FY106:FY107 FY24:FY26 FY116:FY117 FY126 FY20:FY22 FY130:FY131 FY33">
    <cfRule type="cellIs" priority="83" dxfId="1" operator="lessThan" stopIfTrue="1">
      <formula>$GB3</formula>
    </cfRule>
    <cfRule type="cellIs" priority="84" dxfId="0" operator="greaterThan" stopIfTrue="1">
      <formula>$GB3</formula>
    </cfRule>
  </conditionalFormatting>
  <conditionalFormatting sqref="FV3:FV6 FV80 FV40 FV53 FV55:FV56 FV65 FV68 FV70:FV73 FV77:FV78 FV75 FV8:FV13 FV15 FV49:FV51 FV84:FV85 FV104 FV92 FV60:FV63 FV101 FV111 FV113 FV17 FV119:FV121 FV29:FV31 FV133:FV134 FV42:FV47 FV106:FV107 FV24:FV26 FV116:FV117 FV126 FV20:FV22 FV130:FV131 FV33">
    <cfRule type="cellIs" priority="85" dxfId="1" operator="lessThan" stopIfTrue="1">
      <formula>$FY3</formula>
    </cfRule>
    <cfRule type="cellIs" priority="86" dxfId="0" operator="greaterThan" stopIfTrue="1">
      <formula>$FY3</formula>
    </cfRule>
  </conditionalFormatting>
  <conditionalFormatting sqref="FR23:FS23 FL23 FO23 FR7:FS7 FS3:FS6 FL7 FO7 FR48:FS48 FO48 FL48 FL52 FR52:FS52 FO52 FS53:FS56 FL57 FR57:FS57 FO57 FS65 FL66:FL67 FR66:FS67 FO66:FO67 FR69:FS69 FS68 FL69 FO69 FS70:FS72 FO74 FR74:FS74 FL74 FI79 FF79 FS75 FO76 FL76 FR76:FS76 FS77:FS80 FS8:FS13 FS15 FS49:FS51 FR83:FS83 FL83 FO83 FS84:FS85 FR88:FS88 FO88 FL88 FS92 FS89 FS60:FS63 FL102 FR102:FS102 FO102 FS104 FL105 FR105:FS105 FO105 FS101 FR32:FS32 FO32 FL32 FO108 FR108:FS108 FL108 FS109 FL110 FR110:FS110 FO110 FL112 FS111 FR112:FS112 FO112 FS113 FO114:FO115 FL114:FL115 FR114:FS115 FL18:FL19 FS17 FR18:FS19 FL122:FL123 FO122:FO123 FO27:FO28 FR122:FS123 FS119:FS121 FS29:FS31 FO18:FO19 FS40:FS47 FS106:FS107 FS24:FS26 FR125:FS125 FR27:FS28 FL125 FL27:FL28 FO125 FS116:FS117 FO96:FO100 FR129:FS129 FO129 FL97:FL100 FR96:FS100 FS126 FL129 FS20:FS22 FS130:FS131 FR132:FS132 FO132 FL132 FS133:FS134 FS33 FO34:FO39 FR34:FS39 FL34:FL39">
    <cfRule type="cellIs" priority="87" dxfId="1" operator="lessThan" stopIfTrue="1">
      <formula>$FV3</formula>
    </cfRule>
    <cfRule type="cellIs" priority="88" dxfId="0" operator="greaterThan" stopIfTrue="1">
      <formula>$FV3</formula>
    </cfRule>
  </conditionalFormatting>
  <conditionalFormatting sqref="FP3:FP6 FP53:FP56 FP65 FP68 FP70:FP72 FP75 FP77:FP80 FP8:FP13 FP15 FP49:FP51 FP84:FP85 FP92 FP89 FP41:FP42 FP104 FP60:FP63 FP101 FP109 FP111 FP113 FP17 FP119:FP121 FP29:FP31 FP133:FP134 FP44:FP47 FP106:FP107 FP24:FP26 FP116:FP117 FP126 FP20:FP22 FP130:FP131 FP33">
    <cfRule type="cellIs" priority="89" dxfId="1" operator="lessThan" stopIfTrue="1">
      <formula>$FS3</formula>
    </cfRule>
    <cfRule type="cellIs" priority="90" dxfId="0" operator="greaterThan" stopIfTrue="1">
      <formula>$FS3</formula>
    </cfRule>
  </conditionalFormatting>
  <conditionalFormatting sqref="FM3:FM6 FM80 FM15 FM53:FM56 FM65 FM68 FM70:FM73 FM77:FM78 FM75 FM8:FM13 FM49:FM51 FM84:FM85 FM92 FM89 FM41:FM42 FM104 FM58:FM63 FM96 FM101 FM109 FM111 FM113 FM17 FM119:FM121 FM29:FM31 FM133:FM134 FM44:FM47 FM106:FM107 FM24:FM26 FM116:FM117 FM126 FM20:FM22 FM130:FM131 FM33">
    <cfRule type="cellIs" priority="25" dxfId="1" operator="lessThan" stopIfTrue="1">
      <formula>$FP3</formula>
    </cfRule>
    <cfRule type="cellIs" priority="26" dxfId="0" operator="greaterThan" stopIfTrue="1">
      <formula>$FP3</formula>
    </cfRule>
  </conditionalFormatting>
  <conditionalFormatting sqref="FJ3:FJ6 FJ15 FJ53:FJ56 FJ65 FJ68 FJ70:FJ72 FJ75 FJ78:FJ80 FJ8:FJ13 FJ49:FJ51 FJ84:FJ85 FJ92 FJ89 FJ40:FJ42 FJ104 FJ58:FJ63 FJ96 FJ101 FJ109 FJ111 FJ113 FJ17 FJ119:FJ121 FJ29:FJ31 FJ133:FJ134 FJ44:FJ47 FJ106:FJ107 FJ116:FJ117 FJ126 FJ20:FJ26 FJ130:FJ131 FJ33">
    <cfRule type="cellIs" priority="127" dxfId="1" operator="lessThan" stopIfTrue="1">
      <formula>$FM3</formula>
    </cfRule>
    <cfRule type="cellIs" priority="128" dxfId="0" operator="greaterThan" stopIfTrue="1">
      <formula>$FM3</formula>
    </cfRule>
  </conditionalFormatting>
  <conditionalFormatting sqref="FG15 FG53:FG56 FG65 FG68 FG70:FG72 FG74:FG75 FG77:FG80 FG3:FG13 FG49:FG51 FG84:FG85 FG92 FG89 FG40:FG42 FG104 FG58:FG63 FG96 FG101 FG109 FG111 FG113 FG17 FG119:FG121 FG133:FG134 FG44:FG47 FG106:FG107 FG116:FG117 FG126 FG20:FG26 FG130:FG131 FG28:FG31 FG33">
    <cfRule type="cellIs" priority="129" dxfId="1" operator="lessThan" stopIfTrue="1">
      <formula>$FJ3</formula>
    </cfRule>
    <cfRule type="cellIs" priority="130" dxfId="0" operator="greaterThan" stopIfTrue="1">
      <formula>$FJ3</formula>
    </cfRule>
  </conditionalFormatting>
  <conditionalFormatting sqref="FD15 FD53:FD56 FD68 FD77:FD80 FD70:FD75 FD3:FD13 FD49:FD51 FD84:FD85 FD92 FD89 FD104 FD58:FD65 FD96 FD101 FD109 FD111 FD113 FD17 FD119:FD121 FD133:FD134 FD40:FD47 FD106:FD107 FD116:FD117 FD126 FD20:FD26 FD130:FD131 FD28:FD31 FD33">
    <cfRule type="cellIs" priority="131" dxfId="1" operator="lessThan" stopIfTrue="1">
      <formula>$FG3</formula>
    </cfRule>
    <cfRule type="cellIs" priority="132" dxfId="0" operator="greaterThan" stopIfTrue="1">
      <formula>$FG3</formula>
    </cfRule>
  </conditionalFormatting>
  <conditionalFormatting sqref="FA53:FA56 FA68 FA77:FA80 FA70:FA75 FA3:FA13 FA15 FA49:FA51 FA84:FA85 FA92 FA89 FA104 FA58:FA65 FA96 FA101:FA102 FA109 FA111 FA113 FA17 FA119:FA121 FA133:FA134 FA40:FA47 FA106:FA107 FA116:FA117 FA126 FA20:FA26 FA130:FA131 FA28:FA31 FA33">
    <cfRule type="cellIs" priority="133" dxfId="1" operator="lessThan" stopIfTrue="1">
      <formula>$FD3</formula>
    </cfRule>
    <cfRule type="cellIs" priority="134" dxfId="0" operator="greaterThan" stopIfTrue="1">
      <formula>$FD3</formula>
    </cfRule>
  </conditionalFormatting>
  <conditionalFormatting sqref="EX80 EX40 EX53:EX56 EX68 EX77:EX78 EX70:EX75 EX3:EX13 EX15 EX49:EX51 EX84:EX85 EX92 EX89 EX104 EX58:EX65 EX96 EX101:EX102 EX109 EX111 EX113 EX17 EX119:EX121 EX133:EX134 EX42:EX47 EX106:EX107 EX116:EX117 EX126 EX20:EX26 EX130:EX131 EX28:EX31 EX33">
    <cfRule type="cellIs" priority="135" dxfId="1" operator="lessThan" stopIfTrue="1">
      <formula>$FA3</formula>
    </cfRule>
    <cfRule type="cellIs" priority="136" dxfId="0" operator="greaterThan" stopIfTrue="1">
      <formula>$FA3</formula>
    </cfRule>
  </conditionalFormatting>
  <conditionalFormatting sqref="EU40 EU80 EU53:EU56 EU68 EU77:EU78 EU70:EU75 EU3:EU13 EU49:EU51 EU84:EU85 EU92 EU89 EU104 EU58:EU65 EU96 EU101:EU102 EU109 EU111 EU113 EU15:EU17 EU133:EU134 EU42:EU47 EU106:EU107 EU116:EU121 EU126 EU20:EU26 EU130:EU131 EU28:EU31 EU33">
    <cfRule type="cellIs" priority="137" dxfId="1" operator="lessThan" stopIfTrue="1">
      <formula>$EX3</formula>
    </cfRule>
    <cfRule type="cellIs" priority="138" dxfId="0" operator="greaterThan" stopIfTrue="1">
      <formula>$EX3</formula>
    </cfRule>
  </conditionalFormatting>
  <conditionalFormatting sqref="ER40 ER53:ER56 ER68 ER70:ER72 ER74:ER75 ER77:ER80 ER3:ER13 ER49:ER51 ER84:ER85 ER92 ER89 ER104 ER58:ER65 ER96 ER101:ER102 ER109 ER111 ER113 ER15:ER17 ER133:ER134 ER42:ER47 ER106:ER107 ER116:ER121 ER126 ER20:ER26 ER130:ER131 ER28:ER31 ER33">
    <cfRule type="cellIs" priority="139" dxfId="1" operator="lessThan" stopIfTrue="1">
      <formula>$EU3</formula>
    </cfRule>
    <cfRule type="cellIs" priority="140" dxfId="0" operator="greaterThan" stopIfTrue="1">
      <formula>$EU3</formula>
    </cfRule>
  </conditionalFormatting>
  <conditionalFormatting sqref="EO53:EO56 EO68 EO70:EO75 EO77:EO80 EO3:EO13 EO49:EO51 EO84:EO85 EO89 EO92 CG100 DK100 DQ100 CJ100 CM100 DW100 CP100 DB100 DZ100 EF100 CY100 CS100 CV100 DH100 DN100 EI100 EC100 EL100 DE100 DT100 EO104 EO96 EO100:EO102 EO58:EO66 EI135:EI142 CM135:CM142 DE135:DE142 DZ135:DZ142 DN135:DN142 BI135:BI142 DK135:DK142 DT135:DT142 DH135:DH142 BE135:BE142 BM135:BM142 DB135:DB142 CV135:CV142 CG135:CG142 CP135:CP142 CS135:CS142 BQ135:BQ142 CA135:CA142 CY135:CY142 EL135:EL142 CD135:CD142 DW135:DW142 BA135:BA142 BX135:BX142 EF135:EF142 AW135:AW142 EC135:EC142 AS135:AS142 AO135:AO142 CJ135:CJ142 EO111 EO113 AK135:AK142 EO15:EO17 AF135:AF142 AB135:AB142 X135:X142 H135:H142 EO42:EO47 EO106:EO109 DQ135:DQ142 EO116:EO121 EO126 EO20:EO26 EO130:EO131 BU135:BU142 T135:T142 EO28:EO31 P135:P142 L135:L142 EO133:EO142 EO33 C135:C142">
    <cfRule type="cellIs" priority="141" dxfId="1" operator="lessThan" stopIfTrue="1">
      <formula>$ER3</formula>
    </cfRule>
    <cfRule type="cellIs" priority="142" dxfId="0" operator="greaterThan" stopIfTrue="1">
      <formula>$ER3</formula>
    </cfRule>
  </conditionalFormatting>
  <conditionalFormatting sqref="EL53:EL56 EL68 EL77:EL80 EL70:EL75 EL3:EL13 EL49:EL51 EL92 EL89 EL83:EL85 EL104 EL96 EL101:EL102 EL58:EL66 EL111 EL113 EL15:EL17 EL133:EL134 EL42:EL47 EL106:EL109 EL116:EL121 EL126 EL20:EL26 EL130:EL131 EL28:EL31 EL33">
    <cfRule type="cellIs" priority="143" dxfId="1" operator="lessThan" stopIfTrue="1">
      <formula>$EO3</formula>
    </cfRule>
    <cfRule type="cellIs" priority="144" dxfId="0" operator="greaterThan" stopIfTrue="1">
      <formula>$EO3</formula>
    </cfRule>
  </conditionalFormatting>
  <conditionalFormatting sqref="EI53:EI56 EI68 EI77:EI80 EI70:EI75 EI3:EI13 EI49:EI51 EI92 EI89 EI83:EI85 EI104 EI96 EI101:EI102 EI58:EI66 EI111 EI113 EI15:EI17 EI133:EI134 EI42:EI47 EI106:EI109 EI116:EI121 EI126 EI20:EI26 EI130:EI131 EI28:EI31 EI33">
    <cfRule type="cellIs" priority="145" dxfId="1" operator="lessThan" stopIfTrue="1">
      <formula>$EL3</formula>
    </cfRule>
    <cfRule type="cellIs" priority="146" dxfId="0" operator="greaterThan" stopIfTrue="1">
      <formula>$EL3</formula>
    </cfRule>
  </conditionalFormatting>
  <conditionalFormatting sqref="EC77 EF3:EF13 EF74:EF80 EF92 EF83:EF85 EF88:EF89 EC42:EC43 DK42:DK43 DH42:DH43 DE42:DE43 EF104:EF123 EF96:EF102 EF125:EF126 EF129:EF134 EF15:EF72">
    <cfRule type="cellIs" priority="147" dxfId="1" operator="lessThan" stopIfTrue="1">
      <formula>$EI3</formula>
    </cfRule>
    <cfRule type="cellIs" priority="148" dxfId="0" operator="greaterThan" stopIfTrue="1">
      <formula>$EI3</formula>
    </cfRule>
  </conditionalFormatting>
  <conditionalFormatting sqref="EC68 EC70:EC76 EC3:EC13 EC49:EC51 EC78:EC80 EC92 EC89 EC83:EC85 EC101:EC102 EC53:EC66 EC111 EC96 EC113 EC15:EC17 EC44:EC47 EC104:EC109 EC116:EC121 EC126 EC20:EC26 EC130:EC131 EC28:EC31 EC133:EC134 EC33:EC34">
    <cfRule type="cellIs" priority="149" dxfId="1" operator="lessThan" stopIfTrue="1">
      <formula>$EF3</formula>
    </cfRule>
    <cfRule type="cellIs" priority="150" dxfId="0" operator="greaterThan" stopIfTrue="1">
      <formula>$EF3</formula>
    </cfRule>
  </conditionalFormatting>
  <conditionalFormatting sqref="DS44 DV44:DW44 DY44:DZ44 DK44 DZ3:DZ13 DH44 DE44 DZ71:DZ79 DZ92 DZ83:DZ85 DZ88:DZ89 DZ45:DZ69 DZ104:DZ123 DZ96:DZ102 DZ125:DZ126 DZ129:DZ134 DZ15:DZ43">
    <cfRule type="cellIs" priority="151" dxfId="1" operator="lessThan" stopIfTrue="1">
      <formula>$EC3</formula>
    </cfRule>
    <cfRule type="cellIs" priority="152" dxfId="0" operator="greaterThan" stopIfTrue="1">
      <formula>$EC3</formula>
    </cfRule>
  </conditionalFormatting>
  <conditionalFormatting sqref="DW3:DW13 DW70:DW79 DW92 DW89 DW83:DW85 DW101:DW102 DW111 DW96 DW113 DW15:DW17 DW45:DW68 DW104:DW109 DW116:DW121 DW126 DW20:DW26 DW130:DW131 DW28:DW31 DW133:DW134 DW33:DW34">
    <cfRule type="cellIs" priority="153" dxfId="1" operator="lessThan" stopIfTrue="1">
      <formula>$DZ3</formula>
    </cfRule>
    <cfRule type="cellIs" priority="154" dxfId="0" operator="greaterThan" stopIfTrue="1">
      <formula>$DZ3</formula>
    </cfRule>
  </conditionalFormatting>
  <conditionalFormatting sqref="DT3:DT13 DT70:DT80 DT92 DT89 DT83:DT85 DT101:DT102 DT111 DT96 DT113 DT15:DT17 DT45:DT68 DT104:DT109 DT116:DT121 DT126 DT20:DT26 DT130:DT131 DT28:DT31 DT133:DT134 DT33:DT34">
    <cfRule type="cellIs" priority="155" dxfId="1" operator="lessThan" stopIfTrue="1">
      <formula>$DW3</formula>
    </cfRule>
    <cfRule type="cellIs" priority="156" dxfId="0" operator="greaterThan" stopIfTrue="1">
      <formula>$DW3</formula>
    </cfRule>
  </conditionalFormatting>
  <conditionalFormatting sqref="DQ3:DQ13 DQ92 DQ89 DQ83:DQ85 DQ101:DQ102 DQ111 DQ113 DQ15:DQ17 DQ45:DQ80 DQ104:DQ109 DQ116:DQ121 DQ96 DQ126 DQ20:DQ26 DQ130:DQ131 DQ28:DQ31 DQ133:DQ134 DQ33:DQ34">
    <cfRule type="cellIs" priority="157" dxfId="1" operator="lessThan" stopIfTrue="1">
      <formula>$DT3</formula>
    </cfRule>
    <cfRule type="cellIs" priority="158" dxfId="0" operator="greaterThan" stopIfTrue="1">
      <formula>$DT3</formula>
    </cfRule>
  </conditionalFormatting>
  <conditionalFormatting sqref="DN3:DN13 DN92 DN89 DN83 DN104 DN106:DN107 DN109 DN111 DN96 DN15:DN17 DN31 DN21:DN26 DN117:DN121 DN126 DN131 DN28:DN29 DN133:DN134 DN33:DN34">
    <cfRule type="cellIs" priority="159" dxfId="1" operator="lessThan" stopIfTrue="1">
      <formula>$DQ3</formula>
    </cfRule>
    <cfRule type="cellIs" priority="160" dxfId="0" operator="greaterThan" stopIfTrue="1">
      <formula>$DQ3</formula>
    </cfRule>
  </conditionalFormatting>
  <conditionalFormatting sqref="DK3:DK13 DK92 DK89 DK83:DK84 DK104 DK106:DK107 DK109 DK111 DK96 DK15:DK17 DK31 DK21:DK26 DK117:DK121 DK126 DK131 DK28:DK29 DK133:DK134 DK33:DK34">
    <cfRule type="cellIs" priority="161" dxfId="1" operator="lessThan" stopIfTrue="1">
      <formula>$DN3</formula>
    </cfRule>
    <cfRule type="cellIs" priority="162" dxfId="0" operator="greaterThan" stopIfTrue="1">
      <formula>$DN3</formula>
    </cfRule>
  </conditionalFormatting>
  <conditionalFormatting sqref="DH92 DH89 DH83:DH85 DH104 DH106:DH107 DH109 DH111 DH96 DH3:DH17 DH21:DH26 DH117:DH121 DH126 DH131 DH28:DH31 DH133:DH134 DH33:DH34">
    <cfRule type="cellIs" priority="163" dxfId="1" operator="lessThan" stopIfTrue="1">
      <formula>$DK3</formula>
    </cfRule>
    <cfRule type="cellIs" priority="164" dxfId="0" operator="greaterThan" stopIfTrue="1">
      <formula>$DK3</formula>
    </cfRule>
  </conditionalFormatting>
  <conditionalFormatting sqref="DE92 DE83:DE85 DE87 DE89:DE90 DE102:DE104 DE106:DE109 DE111 DE96 DE3:DE17 DE21:DE26 DE128 DE117:DE121 DE126 DE131 DE28:DE31 DE133:DE134 DE33:DE34">
    <cfRule type="cellIs" priority="165" dxfId="1" operator="lessThan" stopIfTrue="1">
      <formula>$DH3</formula>
    </cfRule>
    <cfRule type="cellIs" priority="166" dxfId="0" operator="greaterThan" stopIfTrue="1">
      <formula>$DH3</formula>
    </cfRule>
  </conditionalFormatting>
  <conditionalFormatting sqref="DB89 DB92 DB87 DB102:DB103 DB106 DB108:DB109 DB111 DB96 DB3:DB17 DB21:DB26 DB128 DB117:DB121 DB126 DB131 DB28:DB31 DB133:DB134 DB33:DB34">
    <cfRule type="cellIs" priority="167" dxfId="1" operator="lessThan" stopIfTrue="1">
      <formula>$DE3</formula>
    </cfRule>
    <cfRule type="cellIs" priority="168" dxfId="0" operator="greaterThan" stopIfTrue="1">
      <formula>$DE3</formula>
    </cfRule>
  </conditionalFormatting>
  <conditionalFormatting sqref="CY92 CY104:CY105 CY102 CY89:CY90 CY108:CY109 CY111 CY3:CY17 CY123 CY21:CY26 CY128 CY118:CY121 CY96 CY126 CY131 CY28:CY31 CY133:CY134 CY33:CY34">
    <cfRule type="cellIs" priority="169" dxfId="1" operator="lessThan" stopIfTrue="1">
      <formula>$DB3</formula>
    </cfRule>
    <cfRule type="cellIs" priority="170" dxfId="0" operator="greaterThan" stopIfTrue="1">
      <formula>$DB3</formula>
    </cfRule>
  </conditionalFormatting>
  <conditionalFormatting sqref="CS111 CS3:CS17 CS123:CS124 CS102:CS109 CS128 CS118:CS121 CS96 CS126 CS21:CS26 CS130:CS131 CS28:CS31 CS133:CS134 CS33:CS34">
    <cfRule type="cellIs" priority="171" dxfId="1" operator="lessThan" stopIfTrue="1">
      <formula>$CV3</formula>
    </cfRule>
    <cfRule type="cellIs" priority="172" dxfId="0" operator="greaterThan" stopIfTrue="1">
      <formula>$CV3</formula>
    </cfRule>
  </conditionalFormatting>
  <conditionalFormatting sqref="CV92 CV102:CV106 CV111 CV3:CV17 CV123 CV108:CV109 CV128 CV118:CV121 CV126 CV21:CV26 CV130:CV131 CV28:CV31 CV133:CV134 CV33:CV34">
    <cfRule type="cellIs" priority="173" dxfId="1" operator="lessThan" stopIfTrue="1">
      <formula>$CY3</formula>
    </cfRule>
    <cfRule type="cellIs" priority="174" dxfId="0" operator="greaterThan" stopIfTrue="1">
      <formula>$CY3</formula>
    </cfRule>
  </conditionalFormatting>
  <conditionalFormatting sqref="CP111 CP3:CP17 CP123 CP102:CP109 CP118:CP121 CP95:CP96 CP126:CP128 CP21:CP26 CP130:CP131 CP28:CP31 CP133:CP134 CP33:CP34">
    <cfRule type="cellIs" priority="175" dxfId="1" operator="lessThan" stopIfTrue="1">
      <formula>$CS3</formula>
    </cfRule>
    <cfRule type="cellIs" priority="176" dxfId="0" operator="greaterThan" stopIfTrue="1">
      <formula>$CS3</formula>
    </cfRule>
  </conditionalFormatting>
  <conditionalFormatting sqref="CM103:CM104 CM113 CM3:CM17 CM123 CM106:CM109 CM133:CM134 CM117:CM121 CM126:CM128 CM21:CM26 CM130:CM131 CM28:CM31 CM33">
    <cfRule type="cellIs" priority="177" dxfId="1" operator="lessThan" stopIfTrue="1">
      <formula>$CP3</formula>
    </cfRule>
    <cfRule type="cellIs" priority="178" dxfId="0" operator="greaterThan" stopIfTrue="1">
      <formula>$CP3</formula>
    </cfRule>
  </conditionalFormatting>
  <conditionalFormatting sqref="CJ101 CJ113 CJ3:CJ17 CJ123 CJ105:CJ109 CJ133:CJ134 CJ117:CJ121 CJ126:CJ128 CJ21:CJ26 CJ130:CJ131 CJ28:CJ31 CJ33">
    <cfRule type="cellIs" priority="179" dxfId="1" operator="lessThan" stopIfTrue="1">
      <formula>$CM3</formula>
    </cfRule>
    <cfRule type="cellIs" priority="180" dxfId="0" operator="greaterThan" stopIfTrue="1">
      <formula>$CM3</formula>
    </cfRule>
  </conditionalFormatting>
  <conditionalFormatting sqref="CG101:CG103 CG3:CG17 CG123 CG105:CG109 CG133:CG134 CG118:CG121 CG126:CG128 CG21:CG26 CG130:CG131 CG28:CG31 CG33">
    <cfRule type="cellIs" priority="13" dxfId="1" operator="lessThan" stopIfTrue="1">
      <formula>$CJ3</formula>
    </cfRule>
    <cfRule type="cellIs" priority="14" dxfId="0" operator="greaterThan" stopIfTrue="1">
      <formula>$CJ3</formula>
    </cfRule>
  </conditionalFormatting>
  <conditionalFormatting sqref="CD103:CD105 CD113 CD3:CD17 CD123 CD108:CD109 CD133:CD134 CD117:CD121 CD126:CD128 CD21:CD26 CD130:CD131 CD28:CD31 CD33">
    <cfRule type="cellIs" priority="93" dxfId="1" operator="lessThan" stopIfTrue="1">
      <formula>$CG3</formula>
    </cfRule>
    <cfRule type="cellIs" priority="94" dxfId="0" operator="greaterThan" stopIfTrue="1">
      <formula>$CG3</formula>
    </cfRule>
  </conditionalFormatting>
  <conditionalFormatting sqref="CA105:CA106 CA111 CA113 CA3:CA17 CA123 CA108 CA133:CA134 CA116:CA121 CA126:CA128 CA21:CA26 CA130:CA131 CA28:CA31 CA33">
    <cfRule type="cellIs" priority="95" dxfId="1" operator="lessThan" stopIfTrue="1">
      <formula>$CD3</formula>
    </cfRule>
    <cfRule type="cellIs" priority="96" dxfId="0" operator="greaterThan" stopIfTrue="1">
      <formula>$CD3</formula>
    </cfRule>
  </conditionalFormatting>
  <conditionalFormatting sqref="BX111 BX113 BX3:BX17 BX123 BX107:BX109 BX133:BX134 BX116:BX121 BX126:BX128 BX21:BX26 BX130:BX131 BX28:BX31 BX33">
    <cfRule type="cellIs" priority="97" dxfId="1" operator="lessThan" stopIfTrue="1">
      <formula>$CA3</formula>
    </cfRule>
    <cfRule type="cellIs" priority="98" dxfId="0" operator="greaterThan" stopIfTrue="1">
      <formula>$CA3</formula>
    </cfRule>
  </conditionalFormatting>
  <conditionalFormatting sqref="BU111 BU113 BU3:BU17 BU123 BU107:BU109 BU133:BU134 BU116:BU121 BU126:BU128 BU21:BU26 BU130:BU131 BU28:BU31 BU33">
    <cfRule type="cellIs" priority="99" dxfId="1" operator="lessThan" stopIfTrue="1">
      <formula>$BX3</formula>
    </cfRule>
    <cfRule type="cellIs" priority="100" dxfId="0" operator="greaterThan" stopIfTrue="1">
      <formula>$BX3</formula>
    </cfRule>
  </conditionalFormatting>
  <conditionalFormatting sqref="BQ116 BQ107:BQ109 BQ3:BQ17 BQ124 BQ21:BQ26 BQ133:BQ134 BQ118:BQ119 BQ126:BQ128 BQ131 BQ28:BQ31 BQ33">
    <cfRule type="cellIs" priority="101" dxfId="1" operator="lessThan" stopIfTrue="1">
      <formula>$BU3</formula>
    </cfRule>
    <cfRule type="cellIs" priority="102" dxfId="0" operator="greaterThan" stopIfTrue="1">
      <formula>$BU3</formula>
    </cfRule>
  </conditionalFormatting>
  <conditionalFormatting sqref="BM111 BM113 BM3:BM17 BM123:BM124 BM108:BM109 BM19 BM116:BM121 BM126:BM128 BM21:BM26 BM130:BM131 BM133:BM134 BM28:BM33">
    <cfRule type="cellIs" priority="103" dxfId="1" operator="lessThan" stopIfTrue="1">
      <formula>$BQ3</formula>
    </cfRule>
    <cfRule type="cellIs" priority="104" dxfId="0" operator="greaterThan" stopIfTrue="1">
      <formula>$BQ3</formula>
    </cfRule>
  </conditionalFormatting>
  <conditionalFormatting sqref="BI113 BI116 BI3:BI17 BI134 BI108:BI109 BI19 BI128 BI118:BI121 BI126 BI21:BI26 BI130:BI131 BI28:BI33">
    <cfRule type="cellIs" priority="105" dxfId="1" operator="lessThan" stopIfTrue="1">
      <formula>$BM3</formula>
    </cfRule>
    <cfRule type="cellIs" priority="106" dxfId="0" operator="greaterThan" stopIfTrue="1">
      <formula>$BM3</formula>
    </cfRule>
  </conditionalFormatting>
  <conditionalFormatting sqref="BE111 BE113:BE114 BE3:BE17 BE21:BE26 BE19 BE116:BE123 BE126:BE128 BE131 BE133:BE134 BI133 BE28:BE33">
    <cfRule type="cellIs" priority="107" dxfId="1" operator="lessThan" stopIfTrue="1">
      <formula>$BI3</formula>
    </cfRule>
    <cfRule type="cellIs" priority="108" dxfId="0" operator="greaterThan" stopIfTrue="1">
      <formula>$BI3</formula>
    </cfRule>
  </conditionalFormatting>
  <conditionalFormatting sqref="BA111 BA113:BA114 BA3:BA17 BA21:BA26 BA19 BA116:BA123 BA126:BA128 BA131 BA133:BA134 BA28:BA34">
    <cfRule type="cellIs" priority="109" dxfId="1" operator="lessThan" stopIfTrue="1">
      <formula>$BE3</formula>
    </cfRule>
    <cfRule type="cellIs" priority="110" dxfId="0" operator="greaterThan" stopIfTrue="1">
      <formula>$BE3</formula>
    </cfRule>
  </conditionalFormatting>
  <conditionalFormatting sqref="AW3:AW17 AW21:AW26 AW19 AW116:AW124 AW126:AW128 AW131 AW133:AW134 AW28:AW34">
    <cfRule type="cellIs" priority="111" dxfId="1" operator="lessThan" stopIfTrue="1">
      <formula>$BA3</formula>
    </cfRule>
    <cfRule type="cellIs" priority="112" dxfId="0" operator="greaterThan" stopIfTrue="1">
      <formula>$BA3</formula>
    </cfRule>
  </conditionalFormatting>
  <conditionalFormatting sqref="AS21:AS26 AS3:AS19 AS118:AS124 AS126:AS128 AS131 AS133:AS134 AS28:AS34">
    <cfRule type="cellIs" priority="113" dxfId="1" operator="lessThan" stopIfTrue="1">
      <formula>$AW3</formula>
    </cfRule>
    <cfRule type="cellIs" priority="114" dxfId="0" operator="greaterThan" stopIfTrue="1">
      <formula>$AW3</formula>
    </cfRule>
  </conditionalFormatting>
  <conditionalFormatting sqref="AO21:AO26 AO3:AO19 AO126:AO128 AO28:AO29 AO133:AO134 AO31:AO34">
    <cfRule type="cellIs" priority="115" dxfId="1" operator="lessThan" stopIfTrue="1">
      <formula>$AS3</formula>
    </cfRule>
    <cfRule type="cellIs" priority="116" dxfId="0" operator="greaterThan" stopIfTrue="1">
      <formula>$AS3</formula>
    </cfRule>
  </conditionalFormatting>
  <conditionalFormatting sqref="AK3:AK19 AK21:AK26 AK126:AK127 AK133:AK134 AK28:AK34">
    <cfRule type="cellIs" priority="117" dxfId="1" operator="lessThan" stopIfTrue="1">
      <formula>$AO3</formula>
    </cfRule>
    <cfRule type="cellIs" priority="118" dxfId="0" operator="greaterThan" stopIfTrue="1">
      <formula>$AO3</formula>
    </cfRule>
  </conditionalFormatting>
  <conditionalFormatting sqref="AF127:AF128 AF130 AF133 AF3:AF34">
    <cfRule type="cellIs" priority="119" dxfId="1" operator="lessThan" stopIfTrue="1">
      <formula>$AK3</formula>
    </cfRule>
    <cfRule type="cellIs" priority="120" dxfId="0" operator="greaterThan" stopIfTrue="1">
      <formula>$AK3</formula>
    </cfRule>
  </conditionalFormatting>
  <conditionalFormatting sqref="AB130:AB131 AB133 AB3:AB34">
    <cfRule type="cellIs" priority="121" dxfId="1" operator="lessThan" stopIfTrue="1">
      <formula>$AF3</formula>
    </cfRule>
    <cfRule type="cellIs" priority="122" dxfId="0" operator="greaterThan" stopIfTrue="1">
      <formula>$AF3</formula>
    </cfRule>
  </conditionalFormatting>
  <conditionalFormatting sqref="X133:X134 X3:X34">
    <cfRule type="cellIs" priority="123" dxfId="1" operator="lessThan" stopIfTrue="1">
      <formula>$AB3</formula>
    </cfRule>
    <cfRule type="cellIs" priority="124" dxfId="0" operator="greaterThan" stopIfTrue="1">
      <formula>$AB3</formula>
    </cfRule>
  </conditionalFormatting>
  <conditionalFormatting sqref="T134 T3:T131">
    <cfRule type="cellIs" priority="125" dxfId="1" operator="lessThan" stopIfTrue="1">
      <formula>$X3</formula>
    </cfRule>
    <cfRule type="cellIs" priority="126" dxfId="0" operator="greaterThan" stopIfTrue="1">
      <formula>$X3</formula>
    </cfRule>
  </conditionalFormatting>
  <conditionalFormatting sqref="P3:P34">
    <cfRule type="cellIs" priority="127" dxfId="1" operator="lessThan" stopIfTrue="1">
      <formula>$T3</formula>
    </cfRule>
    <cfRule type="cellIs" priority="128" dxfId="0" operator="greaterThan" stopIfTrue="1">
      <formula>$T3</formula>
    </cfRule>
  </conditionalFormatting>
  <conditionalFormatting sqref="L3:L33">
    <cfRule type="cellIs" priority="129" dxfId="1" operator="lessThan" stopIfTrue="1">
      <formula>$P3</formula>
    </cfRule>
    <cfRule type="cellIs" priority="130" dxfId="0" operator="greaterThan" stopIfTrue="1">
      <formula>$P3</formula>
    </cfRule>
  </conditionalFormatting>
  <conditionalFormatting sqref="H3:H34">
    <cfRule type="cellIs" priority="131" dxfId="1" operator="lessThan" stopIfTrue="1">
      <formula>$L3</formula>
    </cfRule>
    <cfRule type="cellIs" priority="132" dxfId="0" operator="greaterThan" stopIfTrue="1">
      <formula>$L3</formula>
    </cfRule>
  </conditionalFormatting>
  <conditionalFormatting sqref="AG127 AG133 AG3:AG19 AG21:AG26 AG28:AG34 D3:D34">
    <cfRule type="cellIs" priority="133" dxfId="0" operator="lessThan" stopIfTrue="1">
      <formula>0</formula>
    </cfRule>
    <cfRule type="cellIs" priority="134" dxfId="1" operator="greaterThan" stopIfTrue="1">
      <formula>0</formula>
    </cfRule>
  </conditionalFormatting>
  <conditionalFormatting sqref="HO119:HO121 HO126 HO111 HO116 HO106:HO107 HO84:HO85 HO80 HO65 HO71:HO73 HO53 HO49:HO51 HO55 HO46:HO47 HO39:HO40 HO130:HO131 HO133:HO134 HO3:HO6 HO17 HO25:HO26 HO29:HO31 HO21:HO22 HO8:HO13 HO33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C3:C34">
    <cfRule type="cellIs" priority="137" dxfId="1" operator="lessThan" stopIfTrue="1">
      <formula>$H3</formula>
    </cfRule>
    <cfRule type="cellIs" priority="138" dxfId="0" operator="greaterThan" stopIfTrue="1">
      <formula>$H3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2019-05-08T20:33:25Z</dcterms:modified>
  <cp:category/>
  <cp:version/>
  <cp:contentType/>
  <cp:contentStatus/>
</cp:coreProperties>
</file>