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<sst xmlns="http://schemas.openxmlformats.org/spreadsheetml/2006/main" count="12735" uniqueCount="143">
  <si>
    <t>regione.sicilia.it</t>
  </si>
  <si>
    <t>N.D.</t>
  </si>
  <si>
    <t>palermo.repubblica.it</t>
  </si>
  <si>
    <t>stadionews.it</t>
  </si>
  <si>
    <t>unipa.it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</si>
  <si>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</si>
  <si>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</si>
  <si>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</si>
  <si>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</si>
  <si>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</si>
  <si>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</si>
  <si>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</si>
  <si>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</si>
  <si>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</si>
  <si>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</si>
  <si>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</si>
  <si>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</si>
  <si>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</si>
  <si>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</si>
  <si>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</si>
  <si>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</si>
  <si>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</si>
  <si>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</si>
  <si>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</si>
  <si>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</si>
  <si>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</si>
  <si>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</si>
  <si>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</si>
  <si>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</si>
  <si>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</si>
  <si>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</si>
  <si>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</si>
  <si>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</si>
  <si>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</si>
  <si>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</si>
  <si>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</si>
  <si>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</si>
  <si>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</si>
  <si>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</si>
  <si>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</si>
  <si>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</si>
  <si>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</si>
  <si>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</si>
  <si>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</si>
  <si>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</si>
  <si>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</si>
  <si>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</si>
  <si>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</si>
  <si>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</si>
  <si>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</si>
  <si>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</si>
  <si>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</si>
  <si>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</si>
  <si>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</si>
  <si>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</si>
  <si>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</si>
  <si>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</si>
  <si>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</si>
  <si>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</si>
  <si>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</si>
  <si>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</si>
  <si>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</si>
  <si>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</si>
  <si>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</si>
  <si>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</si>
  <si>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</si>
  <si>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</si>
  <si>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</si>
  <si>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</si>
  <si>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</si>
  <si>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</si>
  <si>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</si>
  <si>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</si>
  <si>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</si>
  <si>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</si>
  <si>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</si>
  <si>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</si>
  <si>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</si>
  <si>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</si>
  <si>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</si>
  <si>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</si>
  <si>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</si>
  <si>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</si>
  <si>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</si>
  <si>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</si>
  <si>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</si>
  <si>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</si>
  <si>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</si>
  <si>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</si>
  <si>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</si>
  <si>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</si>
  <si>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</si>
  <si>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</si>
  <si>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</si>
  <si>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</si>
  <si>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</si>
  <si>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</si>
  <si>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</si>
  <si>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</si>
  <si>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</si>
  <si>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</si>
  <si>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</si>
  <si>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</si>
  <si>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</si>
  <si>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</si>
  <si>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</si>
  <si>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</si>
  <si>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</si>
  <si>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</si>
  <si>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</si>
  <si>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</si>
  <si>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</si>
  <si>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</si>
  <si>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</si>
  <si>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</si>
  <si>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</si>
  <si>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</si>
  <si>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</si>
  <si>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</si>
  <si>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</si>
  <si>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</si>
  <si>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</si>
  <si>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</si>
  <si>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</si>
  <si>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</si>
  <si>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</si>
  <si>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Sì</t>
  </si>
  <si>
    <t>No</t>
  </si>
  <si>
    <t>MC</t>
  </si>
  <si>
    <t>todaysport.it</t>
  </si>
  <si>
    <t>palermocapitalecultura.it</t>
  </si>
  <si>
    <t>ars.sicilia.it</t>
  </si>
  <si>
    <t xml:space="preserve">N.D </t>
  </si>
  <si>
    <t>federicosecondo.org</t>
  </si>
  <si>
    <t>igerspalermo.it</t>
  </si>
  <si>
    <t>siculum.it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</si>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</sst>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4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135"/>
  <sheetViews>
    <sheetView tabSelected="1" zoomScalePageLayoutView="0" workbookViewId="0" topLeftCell="A1">
      <selection activeCell="AL65" sqref="AL65"/>
    </sheetView>
  </sheetViews>
  <sheetFormatPr defaultColWidth="9.140625" defaultRowHeight="15"/>
  <cols>
    <col min="1" max="1" width="26.28125" style="0" bestFit="1" customWidth="1"/>
    <col min="2" max="2" width="7.140625" style="0" bestFit="1" customWidth="1"/>
    <col min="3" max="3" width="4.7109375" style="0" customWidth="1"/>
    <col min="4" max="4" width="9.00390625" style="0" customWidth="1"/>
    <col min="5" max="5" width="3.7109375" style="0" bestFit="1" customWidth="1"/>
    <col min="6" max="6" width="2.57421875" style="0" customWidth="1"/>
    <col min="7" max="7" width="7.140625" style="0" bestFit="1" customWidth="1"/>
    <col min="8" max="8" width="4.7109375" style="0" customWidth="1"/>
    <col min="9" max="9" width="3.7109375" style="0" bestFit="1" customWidth="1"/>
    <col min="10" max="10" width="2.57421875" style="0" customWidth="1"/>
    <col min="11" max="11" width="7.140625" style="0" bestFit="1" customWidth="1"/>
    <col min="12" max="12" width="4.7109375" style="0" customWidth="1"/>
    <col min="13" max="13" width="3.7109375" style="0" bestFit="1" customWidth="1"/>
    <col min="14" max="14" width="2.57421875" style="0" customWidth="1"/>
    <col min="15" max="15" width="7.140625" style="0" bestFit="1" customWidth="1"/>
    <col min="16" max="16" width="4.7109375" style="0" customWidth="1"/>
    <col min="17" max="17" width="3.7109375" style="0" bestFit="1" customWidth="1"/>
    <col min="18" max="18" width="2.57421875" style="0" customWidth="1"/>
    <col min="19" max="19" width="7.140625" style="0" bestFit="1" customWidth="1"/>
    <col min="20" max="20" width="4.7109375" style="0" customWidth="1"/>
    <col min="21" max="21" width="3.7109375" style="0" bestFit="1" customWidth="1"/>
    <col min="22" max="22" width="2.57421875" style="0" customWidth="1"/>
    <col min="23" max="23" width="7.140625" style="0" bestFit="1" customWidth="1"/>
    <col min="24" max="24" width="4.7109375" style="0" customWidth="1"/>
    <col min="25" max="25" width="3.7109375" style="0" bestFit="1" customWidth="1"/>
    <col min="26" max="26" width="2.57421875" style="0" customWidth="1"/>
    <col min="27" max="27" width="7.140625" style="0" bestFit="1" customWidth="1"/>
    <col min="28" max="28" width="4.7109375" style="0" customWidth="1"/>
    <col min="29" max="29" width="3.7109375" style="0" bestFit="1" customWidth="1"/>
    <col min="30" max="30" width="2.57421875" style="0" customWidth="1"/>
    <col min="31" max="31" width="7.140625" style="0" bestFit="1" customWidth="1"/>
    <col min="32" max="32" width="4.7109375" style="0" customWidth="1"/>
    <col min="33" max="33" width="3.7109375" style="0" bestFit="1" customWidth="1"/>
    <col min="34" max="34" width="2.57421875" style="0" customWidth="1"/>
    <col min="35" max="35" width="7.140625" style="0" bestFit="1" customWidth="1"/>
    <col min="36" max="36" width="4.7109375" style="0" customWidth="1"/>
    <col min="37" max="37" width="9.00390625" style="0" customWidth="1"/>
    <col min="38" max="38" width="3.7109375" style="0" bestFit="1" customWidth="1"/>
    <col min="39" max="39" width="2.57421875" style="0" customWidth="1"/>
    <col min="40" max="40" width="7.140625" style="0" bestFit="1" customWidth="1"/>
    <col min="41" max="41" width="4.7109375" style="0" bestFit="1" customWidth="1"/>
    <col min="42" max="42" width="3.7109375" style="0" bestFit="1" customWidth="1"/>
    <col min="43" max="43" width="2.57421875" style="0" customWidth="1"/>
    <col min="44" max="44" width="7.140625" style="0" bestFit="1" customWidth="1"/>
    <col min="45" max="45" width="4.7109375" style="0" bestFit="1" customWidth="1"/>
    <col min="46" max="46" width="3.7109375" style="0" bestFit="1" customWidth="1"/>
    <col min="47" max="47" width="2.57421875" style="0" customWidth="1"/>
    <col min="48" max="48" width="7.140625" style="0" bestFit="1" customWidth="1"/>
    <col min="49" max="49" width="4.7109375" style="0" bestFit="1" customWidth="1"/>
    <col min="50" max="50" width="3.7109375" style="0" bestFit="1" customWidth="1"/>
    <col min="51" max="51" width="2.57421875" style="0" customWidth="1"/>
    <col min="52" max="52" width="7.140625" style="0" bestFit="1" customWidth="1"/>
    <col min="53" max="53" width="4.7109375" style="0" bestFit="1" customWidth="1"/>
    <col min="54" max="54" width="3.7109375" style="0" bestFit="1" customWidth="1"/>
    <col min="55" max="55" width="2.57421875" style="0" customWidth="1"/>
    <col min="56" max="56" width="7.00390625" style="0" bestFit="1" customWidth="1"/>
    <col min="57" max="57" width="5.28125" style="0" bestFit="1" customWidth="1"/>
    <col min="58" max="58" width="3.7109375" style="0" bestFit="1" customWidth="1"/>
    <col min="59" max="59" width="2.57421875" style="0" customWidth="1"/>
    <col min="60" max="60" width="7.00390625" style="0" bestFit="1" customWidth="1"/>
    <col min="61" max="61" width="5.28125" style="0" bestFit="1" customWidth="1"/>
    <col min="62" max="62" width="3.7109375" style="0" bestFit="1" customWidth="1"/>
    <col min="63" max="63" width="2.57421875" style="0" customWidth="1"/>
    <col min="64" max="64" width="7.140625" style="0" bestFit="1" customWidth="1"/>
    <col min="65" max="65" width="5.28125" style="0" bestFit="1" customWidth="1"/>
    <col min="66" max="66" width="3.7109375" style="0" bestFit="1" customWidth="1"/>
    <col min="67" max="67" width="2.57421875" style="0" customWidth="1"/>
    <col min="68" max="68" width="7.140625" style="0" bestFit="1" customWidth="1"/>
    <col min="69" max="69" width="5.28125" style="0" bestFit="1" customWidth="1"/>
    <col min="70" max="70" width="3.7109375" style="0" bestFit="1" customWidth="1"/>
    <col min="71" max="71" width="2.57421875" style="0" customWidth="1"/>
    <col min="72" max="72" width="7.140625" style="0" bestFit="1" customWidth="1"/>
    <col min="73" max="73" width="5.28125" style="0" bestFit="1" customWidth="1"/>
    <col min="74" max="74" width="3.7109375" style="0" bestFit="1" customWidth="1"/>
    <col min="75" max="75" width="2.57421875" style="0" customWidth="1"/>
    <col min="76" max="76" width="7.140625" style="0" bestFit="1" customWidth="1"/>
    <col min="77" max="77" width="5.28125" style="0" bestFit="1" customWidth="1"/>
    <col min="78" max="78" width="2.57421875" style="0" customWidth="1"/>
    <col min="79" max="79" width="7.140625" style="0" bestFit="1" customWidth="1"/>
    <col min="80" max="80" width="5.28125" style="0" bestFit="1" customWidth="1"/>
    <col min="81" max="81" width="2.57421875" style="0" customWidth="1"/>
    <col min="82" max="82" width="7.140625" style="0" bestFit="1" customWidth="1"/>
    <col min="83" max="83" width="5.28125" style="0" bestFit="1" customWidth="1"/>
    <col min="84" max="84" width="2.57421875" style="0" customWidth="1"/>
    <col min="85" max="85" width="7.140625" style="0" bestFit="1" customWidth="1"/>
    <col min="86" max="86" width="4.8515625" style="0" bestFit="1" customWidth="1"/>
    <col min="87" max="87" width="2.57421875" style="0" customWidth="1"/>
    <col min="88" max="88" width="7.140625" style="0" bestFit="1" customWidth="1"/>
    <col min="89" max="89" width="4.8515625" style="0" bestFit="1" customWidth="1"/>
    <col min="90" max="90" width="2.57421875" style="0" customWidth="1"/>
    <col min="91" max="91" width="7.140625" style="0" bestFit="1" customWidth="1"/>
    <col min="92" max="92" width="4.8515625" style="0" bestFit="1" customWidth="1"/>
    <col min="93" max="93" width="2.57421875" style="0" customWidth="1"/>
    <col min="94" max="94" width="7.140625" style="0" bestFit="1" customWidth="1"/>
    <col min="95" max="95" width="4.7109375" style="0" bestFit="1" customWidth="1"/>
    <col min="96" max="96" width="2.57421875" style="0" customWidth="1"/>
    <col min="97" max="97" width="7.00390625" style="0" bestFit="1" customWidth="1"/>
    <col min="98" max="98" width="4.7109375" style="0" bestFit="1" customWidth="1"/>
    <col min="99" max="99" width="2.57421875" style="0" customWidth="1"/>
    <col min="100" max="100" width="7.00390625" style="0" bestFit="1" customWidth="1"/>
    <col min="101" max="101" width="4.7109375" style="0" bestFit="1" customWidth="1"/>
    <col min="102" max="102" width="2.57421875" style="0" customWidth="1"/>
    <col min="103" max="103" width="7.00390625" style="0" bestFit="1" customWidth="1"/>
    <col min="104" max="104" width="4.7109375" style="0" bestFit="1" customWidth="1"/>
    <col min="105" max="105" width="2.57421875" style="0" customWidth="1"/>
    <col min="106" max="106" width="7.00390625" style="0" bestFit="1" customWidth="1"/>
    <col min="107" max="107" width="4.7109375" style="0" bestFit="1" customWidth="1"/>
    <col min="108" max="108" width="2.57421875" style="0" customWidth="1"/>
    <col min="109" max="109" width="7.00390625" style="0" bestFit="1" customWidth="1"/>
    <col min="110" max="110" width="4.7109375" style="0" bestFit="1" customWidth="1"/>
    <col min="111" max="111" width="2.57421875" style="0" customWidth="1"/>
    <col min="112" max="112" width="7.00390625" style="0" bestFit="1" customWidth="1"/>
    <col min="113" max="113" width="4.7109375" style="0" bestFit="1" customWidth="1"/>
    <col min="114" max="114" width="2.57421875" style="0" customWidth="1"/>
    <col min="115" max="115" width="7.00390625" style="0" bestFit="1" customWidth="1"/>
    <col min="116" max="116" width="4.7109375" style="0" bestFit="1" customWidth="1"/>
    <col min="117" max="117" width="2.57421875" style="0" customWidth="1"/>
    <col min="118" max="118" width="7.00390625" style="0" bestFit="1" customWidth="1"/>
    <col min="119" max="119" width="4.7109375" style="0" bestFit="1" customWidth="1"/>
    <col min="120" max="120" width="2.57421875" style="0" customWidth="1"/>
    <col min="121" max="121" width="7.00390625" style="0" bestFit="1" customWidth="1"/>
    <col min="122" max="122" width="4.7109375" style="0" bestFit="1" customWidth="1"/>
    <col min="123" max="123" width="2.57421875" style="0" customWidth="1"/>
    <col min="124" max="124" width="10.00390625" style="0" bestFit="1" customWidth="1"/>
    <col min="125" max="125" width="5.28125" style="0" bestFit="1" customWidth="1"/>
    <col min="126" max="126" width="2.57421875" style="0" customWidth="1"/>
    <col min="127" max="127" width="10.00390625" style="0" bestFit="1" customWidth="1"/>
    <col min="128" max="128" width="5.28125" style="0" bestFit="1" customWidth="1"/>
    <col min="129" max="129" width="2.57421875" style="0" customWidth="1"/>
    <col min="130" max="130" width="10.00390625" style="0" bestFit="1" customWidth="1"/>
    <col min="131" max="131" width="5.140625" style="0" customWidth="1"/>
    <col min="132" max="132" width="2.57421875" style="0" customWidth="1"/>
    <col min="133" max="133" width="10.00390625" style="0" bestFit="1" customWidth="1"/>
    <col min="134" max="134" width="5.140625" style="0" customWidth="1"/>
    <col min="135" max="135" width="2.57421875" style="0" customWidth="1"/>
    <col min="136" max="136" width="10.00390625" style="0" bestFit="1" customWidth="1"/>
    <col min="137" max="137" width="5.140625" style="0" customWidth="1"/>
    <col min="138" max="138" width="2.57421875" style="0" customWidth="1"/>
    <col min="139" max="139" width="10.00390625" style="0" bestFit="1" customWidth="1"/>
    <col min="140" max="140" width="5.140625" style="0" customWidth="1"/>
    <col min="141" max="141" width="2.57421875" style="0" customWidth="1"/>
    <col min="142" max="142" width="10.00390625" style="0" bestFit="1" customWidth="1"/>
    <col min="143" max="143" width="5.140625" style="0" customWidth="1"/>
    <col min="144" max="144" width="2.57421875" style="0" customWidth="1"/>
    <col min="145" max="145" width="10.00390625" style="0" bestFit="1" customWidth="1"/>
    <col min="146" max="146" width="5.140625" style="0" customWidth="1"/>
    <col min="147" max="147" width="2.57421875" style="0" customWidth="1"/>
    <col min="148" max="148" width="10.00390625" style="0" bestFit="1" customWidth="1"/>
    <col min="149" max="149" width="5.140625" style="0" customWidth="1"/>
    <col min="150" max="150" width="2.57421875" style="0" customWidth="1"/>
    <col min="151" max="151" width="10.00390625" style="0" bestFit="1" customWidth="1"/>
    <col min="152" max="152" width="5.140625" style="0" customWidth="1"/>
    <col min="153" max="153" width="2.57421875" style="0" customWidth="1"/>
    <col min="154" max="154" width="10.00390625" style="0" bestFit="1" customWidth="1"/>
    <col min="155" max="155" width="5.140625" style="0" customWidth="1"/>
    <col min="156" max="156" width="2.57421875" style="0" customWidth="1"/>
    <col min="157" max="157" width="10.00390625" style="0" bestFit="1" customWidth="1"/>
    <col min="158" max="158" width="5.140625" style="0" customWidth="1"/>
    <col min="159" max="159" width="2.57421875" style="0" customWidth="1"/>
    <col min="160" max="160" width="9.00390625" style="0" bestFit="1" customWidth="1"/>
    <col min="161" max="161" width="5.140625" style="0" customWidth="1"/>
    <col min="162" max="162" width="2.57421875" style="0" customWidth="1"/>
    <col min="163" max="163" width="9.00390625" style="0" bestFit="1" customWidth="1"/>
    <col min="164" max="164" width="5.140625" style="0" customWidth="1"/>
    <col min="165" max="165" width="2.57421875" style="0" customWidth="1"/>
    <col min="166" max="166" width="9.00390625" style="0" bestFit="1" customWidth="1"/>
    <col min="167" max="167" width="5.140625" style="0" customWidth="1"/>
    <col min="168" max="168" width="2.57421875" style="0" customWidth="1"/>
    <col min="169" max="169" width="9.00390625" style="0" bestFit="1" customWidth="1"/>
    <col min="170" max="170" width="5.140625" style="0" customWidth="1"/>
    <col min="171" max="171" width="2.57421875" style="0" customWidth="1"/>
    <col min="172" max="172" width="9.00390625" style="0" bestFit="1" customWidth="1"/>
    <col min="173" max="173" width="5.140625" style="0" customWidth="1"/>
    <col min="174" max="174" width="2.57421875" style="0" customWidth="1"/>
    <col min="175" max="175" width="9.00390625" style="0" bestFit="1" customWidth="1"/>
    <col min="176" max="176" width="5.140625" style="0" customWidth="1"/>
    <col min="177" max="177" width="2.57421875" style="0" customWidth="1"/>
    <col min="178" max="178" width="9.00390625" style="0" bestFit="1" customWidth="1"/>
    <col min="179" max="179" width="5.140625" style="0" customWidth="1"/>
    <col min="180" max="180" width="2.57421875" style="0" customWidth="1"/>
    <col min="181" max="181" width="9.00390625" style="0" bestFit="1" customWidth="1"/>
    <col min="182" max="182" width="5.140625" style="0" customWidth="1"/>
    <col min="183" max="183" width="2.57421875" style="0" customWidth="1"/>
    <col min="184" max="184" width="9.00390625" style="0" bestFit="1" customWidth="1"/>
    <col min="185" max="185" width="5.140625" style="0" customWidth="1"/>
    <col min="186" max="186" width="2.57421875" style="0" customWidth="1"/>
    <col min="187" max="187" width="9.00390625" style="0" bestFit="1" customWidth="1"/>
    <col min="188" max="188" width="5.140625" style="0" customWidth="1"/>
    <col min="189" max="189" width="2.57421875" style="0" customWidth="1"/>
    <col min="190" max="190" width="9.00390625" style="0" bestFit="1" customWidth="1"/>
    <col min="191" max="191" width="5.140625" style="0" customWidth="1"/>
    <col min="192" max="192" width="2.57421875" style="0" customWidth="1"/>
    <col min="193" max="193" width="9.00390625" style="0" bestFit="1" customWidth="1"/>
    <col min="194" max="194" width="5.140625" style="0" customWidth="1"/>
    <col min="195" max="195" width="2.57421875" style="0" customWidth="1"/>
    <col min="196" max="196" width="9.00390625" style="0" bestFit="1" customWidth="1"/>
    <col min="197" max="197" width="5.140625" style="0" customWidth="1"/>
    <col min="198" max="198" width="2.57421875" style="0" customWidth="1"/>
    <col min="199" max="199" width="9.00390625" style="0" bestFit="1" customWidth="1"/>
    <col min="200" max="200" width="5.140625" style="0" customWidth="1"/>
    <col min="201" max="201" width="2.57421875" style="0" customWidth="1"/>
    <col min="202" max="202" width="9.00390625" style="0" bestFit="1" customWidth="1"/>
    <col min="203" max="203" width="5.57421875" style="0" bestFit="1" customWidth="1"/>
    <col min="204" max="204" width="2.57421875" style="0" customWidth="1"/>
    <col min="205" max="205" width="9.00390625" style="0" bestFit="1" customWidth="1"/>
    <col min="206" max="206" width="5.140625" style="0" customWidth="1"/>
    <col min="207" max="207" width="2.57421875" style="0" customWidth="1"/>
    <col min="208" max="208" width="9.00390625" style="0" bestFit="1" customWidth="1"/>
    <col min="209" max="209" width="5.140625" style="0" customWidth="1"/>
    <col min="210" max="210" width="2.57421875" style="0" customWidth="1"/>
    <col min="211" max="211" width="9.00390625" style="0" bestFit="1" customWidth="1"/>
    <col min="212" max="212" width="5.140625" style="0" customWidth="1"/>
    <col min="213" max="213" width="2.57421875" style="0" customWidth="1"/>
    <col min="214" max="214" width="9.00390625" style="0" bestFit="1" customWidth="1"/>
    <col min="215" max="215" width="5.140625" style="0" customWidth="1"/>
    <col min="216" max="216" width="2.57421875" style="0" customWidth="1"/>
    <col min="217" max="217" width="9.00390625" style="0" bestFit="1" customWidth="1"/>
    <col min="218" max="218" width="5.140625" style="0" customWidth="1"/>
    <col min="219" max="219" width="2.57421875" style="0" customWidth="1"/>
    <col min="220" max="220" width="9.00390625" style="0" bestFit="1" customWidth="1"/>
    <col min="221" max="221" width="5.140625" style="0" customWidth="1"/>
    <col min="222" max="222" width="2.57421875" style="0" customWidth="1"/>
    <col min="223" max="223" width="9.28125" style="0" bestFit="1" customWidth="1"/>
    <col min="224" max="224" width="5.140625" style="0" customWidth="1"/>
    <col min="225" max="225" width="2.57421875" style="0" customWidth="1"/>
    <col min="226" max="226" width="9.28125" style="0" bestFit="1" customWidth="1"/>
    <col min="227" max="227" width="5.140625" style="0" customWidth="1"/>
    <col min="228" max="228" width="2.57421875" style="0" customWidth="1"/>
  </cols>
  <sheetData>
    <row r="1" spans="2:227" ht="14.25">
      <c r="B1" s="6">
        <v>43586</v>
      </c>
      <c r="C1" s="6"/>
      <c r="D1" s="6"/>
      <c r="E1" s="6"/>
      <c r="G1" s="6">
        <v>43556</v>
      </c>
      <c r="H1" s="6"/>
      <c r="I1" s="6"/>
      <c r="K1" s="6">
        <v>43525</v>
      </c>
      <c r="L1" s="6"/>
      <c r="M1" s="6"/>
      <c r="O1" s="6">
        <v>43497</v>
      </c>
      <c r="P1" s="6"/>
      <c r="Q1" s="6"/>
      <c r="S1" s="6">
        <v>43466</v>
      </c>
      <c r="T1" s="6"/>
      <c r="U1" s="6"/>
      <c r="W1" s="6">
        <v>43435</v>
      </c>
      <c r="X1" s="6"/>
      <c r="Y1" s="6"/>
      <c r="AA1" s="6">
        <v>43405</v>
      </c>
      <c r="AB1" s="6"/>
      <c r="AC1" s="6"/>
      <c r="AE1" s="6">
        <v>43374</v>
      </c>
      <c r="AF1" s="6"/>
      <c r="AG1" s="6"/>
      <c r="AI1" s="6">
        <v>43344</v>
      </c>
      <c r="AJ1" s="6"/>
      <c r="AK1" s="6"/>
      <c r="AL1" s="6"/>
      <c r="AN1" s="6">
        <v>43313</v>
      </c>
      <c r="AO1" s="6"/>
      <c r="AP1" s="6"/>
      <c r="AR1" s="6">
        <v>43282</v>
      </c>
      <c r="AS1" s="6"/>
      <c r="AT1" s="6"/>
      <c r="AV1" s="6">
        <v>43252</v>
      </c>
      <c r="AW1" s="6"/>
      <c r="AX1" s="6"/>
      <c r="AZ1" s="6">
        <v>43221</v>
      </c>
      <c r="BA1" s="6"/>
      <c r="BB1" s="6"/>
      <c r="BD1" s="6">
        <v>43191</v>
      </c>
      <c r="BE1" s="6"/>
      <c r="BF1" s="6"/>
      <c r="BH1" s="6">
        <v>43160</v>
      </c>
      <c r="BI1" s="6"/>
      <c r="BJ1" s="6"/>
      <c r="BL1" s="6">
        <v>43132</v>
      </c>
      <c r="BM1" s="6"/>
      <c r="BN1" s="6"/>
      <c r="BP1" s="6">
        <v>43101</v>
      </c>
      <c r="BQ1" s="6"/>
      <c r="BR1" s="6"/>
      <c r="BT1" s="6">
        <v>43070</v>
      </c>
      <c r="BU1" s="6"/>
      <c r="BV1" s="6"/>
      <c r="BX1" s="6">
        <v>43040</v>
      </c>
      <c r="BY1" s="6"/>
      <c r="CA1" s="6">
        <v>43009</v>
      </c>
      <c r="CB1" s="6"/>
      <c r="CD1" s="6">
        <v>42979</v>
      </c>
      <c r="CE1" s="6"/>
      <c r="CG1" s="6">
        <v>42948</v>
      </c>
      <c r="CH1" s="6"/>
      <c r="CJ1" s="6">
        <v>42917</v>
      </c>
      <c r="CK1" s="6"/>
      <c r="CM1" s="6">
        <v>42887</v>
      </c>
      <c r="CN1" s="6"/>
      <c r="CP1" s="6">
        <v>42856</v>
      </c>
      <c r="CQ1" s="6"/>
      <c r="CS1" s="6">
        <v>42826</v>
      </c>
      <c r="CT1" s="6"/>
      <c r="CV1" s="6">
        <v>42795</v>
      </c>
      <c r="CW1" s="6"/>
      <c r="CY1" s="6">
        <v>42767</v>
      </c>
      <c r="CZ1" s="6"/>
      <c r="DB1" s="6">
        <v>42736</v>
      </c>
      <c r="DC1" s="6"/>
      <c r="DE1" s="6">
        <v>42705</v>
      </c>
      <c r="DF1" s="6"/>
      <c r="DH1" s="6">
        <v>42675</v>
      </c>
      <c r="DI1" s="6"/>
      <c r="DK1" s="6">
        <v>42644</v>
      </c>
      <c r="DL1" s="6"/>
      <c r="DN1" s="6">
        <v>42614</v>
      </c>
      <c r="DO1" s="6"/>
      <c r="DQ1" s="6">
        <v>42583</v>
      </c>
      <c r="DR1" s="6"/>
      <c r="DT1" s="6">
        <v>42552</v>
      </c>
      <c r="DU1" s="6"/>
      <c r="DW1" s="6">
        <v>42522</v>
      </c>
      <c r="DX1" s="6"/>
      <c r="DZ1" s="6">
        <v>42491</v>
      </c>
      <c r="EA1" s="6"/>
      <c r="EC1" s="6">
        <v>42461</v>
      </c>
      <c r="ED1" s="6"/>
      <c r="EF1" s="6">
        <v>42430</v>
      </c>
      <c r="EG1" s="6"/>
      <c r="EI1" s="6">
        <v>42401</v>
      </c>
      <c r="EJ1" s="6"/>
      <c r="EL1" s="6">
        <v>42370</v>
      </c>
      <c r="EM1" s="6"/>
      <c r="EO1" s="6">
        <v>42339</v>
      </c>
      <c r="EP1" s="6"/>
      <c r="ER1" s="6">
        <v>42309</v>
      </c>
      <c r="ES1" s="6"/>
      <c r="EU1" s="6">
        <v>42278</v>
      </c>
      <c r="EV1" s="6"/>
      <c r="EX1" s="6">
        <v>42248</v>
      </c>
      <c r="EY1" s="6"/>
      <c r="FA1" s="6">
        <v>42217</v>
      </c>
      <c r="FB1" s="6"/>
      <c r="FD1" s="6">
        <v>42186</v>
      </c>
      <c r="FE1" s="6"/>
      <c r="FG1" s="6">
        <v>42156</v>
      </c>
      <c r="FH1" s="6"/>
      <c r="FJ1" s="9">
        <v>42125</v>
      </c>
      <c r="FK1" s="9"/>
      <c r="FM1" s="9">
        <v>42095</v>
      </c>
      <c r="FN1" s="9"/>
      <c r="FP1" s="9">
        <v>42064</v>
      </c>
      <c r="FQ1" s="9"/>
      <c r="FS1" s="9">
        <v>42036</v>
      </c>
      <c r="FT1" s="9"/>
      <c r="FV1" s="9">
        <v>42005</v>
      </c>
      <c r="FW1" s="9"/>
      <c r="FY1" s="9">
        <v>41974</v>
      </c>
      <c r="FZ1" s="9"/>
      <c r="GB1" s="9">
        <v>41944</v>
      </c>
      <c r="GC1" s="9"/>
      <c r="GE1" s="9">
        <v>41913</v>
      </c>
      <c r="GF1" s="9"/>
      <c r="GH1" s="9">
        <v>41883</v>
      </c>
      <c r="GI1" s="9"/>
      <c r="GK1" s="9">
        <v>41852</v>
      </c>
      <c r="GL1" s="9"/>
      <c r="GN1" s="9">
        <v>41821</v>
      </c>
      <c r="GO1" s="9"/>
      <c r="GQ1" s="9">
        <v>41791</v>
      </c>
      <c r="GR1" s="9"/>
      <c r="GT1" s="9">
        <v>41760</v>
      </c>
      <c r="GU1" s="9"/>
      <c r="GW1" s="9">
        <v>41730</v>
      </c>
      <c r="GX1" s="9"/>
      <c r="GZ1" s="9">
        <v>41699</v>
      </c>
      <c r="HA1" s="9"/>
      <c r="HC1" s="9">
        <v>41671</v>
      </c>
      <c r="HD1" s="9"/>
      <c r="HF1" s="9">
        <v>41640</v>
      </c>
      <c r="HG1" s="9"/>
      <c r="HI1" s="9">
        <v>41609</v>
      </c>
      <c r="HJ1" s="9"/>
      <c r="HL1" s="9">
        <v>41579</v>
      </c>
      <c r="HM1" s="9"/>
      <c r="HO1" s="9">
        <v>41548</v>
      </c>
      <c r="HP1" s="9"/>
      <c r="HR1" s="9">
        <v>41395</v>
      </c>
      <c r="HS1" s="9"/>
    </row>
    <row r="2" spans="1:227" ht="15" customHeight="1">
      <c r="A2" s="1" t="s">
        <v>19</v>
      </c>
      <c r="B2" s="2" t="s">
        <v>49</v>
      </c>
      <c r="C2" s="2" t="s">
        <v>17</v>
      </c>
      <c r="D2" s="2" t="s">
        <v>53</v>
      </c>
      <c r="E2" s="2" t="s">
        <v>128</v>
      </c>
      <c r="G2" s="2" t="s">
        <v>49</v>
      </c>
      <c r="H2" s="2" t="s">
        <v>17</v>
      </c>
      <c r="I2" s="2" t="s">
        <v>128</v>
      </c>
      <c r="K2" s="2" t="s">
        <v>49</v>
      </c>
      <c r="L2" s="2" t="s">
        <v>17</v>
      </c>
      <c r="M2" s="2" t="s">
        <v>128</v>
      </c>
      <c r="O2" s="2" t="s">
        <v>49</v>
      </c>
      <c r="P2" s="2" t="s">
        <v>17</v>
      </c>
      <c r="Q2" s="2" t="s">
        <v>128</v>
      </c>
      <c r="S2" s="2" t="s">
        <v>49</v>
      </c>
      <c r="T2" s="2" t="s">
        <v>17</v>
      </c>
      <c r="U2" s="2" t="s">
        <v>128</v>
      </c>
      <c r="W2" s="2" t="s">
        <v>49</v>
      </c>
      <c r="X2" s="2" t="s">
        <v>17</v>
      </c>
      <c r="Y2" s="2" t="s">
        <v>128</v>
      </c>
      <c r="AA2" s="2" t="s">
        <v>49</v>
      </c>
      <c r="AB2" s="2" t="s">
        <v>17</v>
      </c>
      <c r="AC2" s="2" t="s">
        <v>128</v>
      </c>
      <c r="AE2" s="2" t="s">
        <v>49</v>
      </c>
      <c r="AF2" s="2" t="s">
        <v>17</v>
      </c>
      <c r="AG2" s="2" t="s">
        <v>128</v>
      </c>
      <c r="AI2" s="2" t="s">
        <v>49</v>
      </c>
      <c r="AJ2" s="2" t="s">
        <v>17</v>
      </c>
      <c r="AK2" s="2" t="s">
        <v>53</v>
      </c>
      <c r="AL2" s="2" t="s">
        <v>128</v>
      </c>
      <c r="AN2" s="2" t="s">
        <v>49</v>
      </c>
      <c r="AO2" s="2" t="s">
        <v>17</v>
      </c>
      <c r="AP2" s="2" t="s">
        <v>128</v>
      </c>
      <c r="AR2" s="2" t="s">
        <v>49</v>
      </c>
      <c r="AS2" s="2" t="s">
        <v>17</v>
      </c>
      <c r="AT2" s="2" t="s">
        <v>128</v>
      </c>
      <c r="AV2" s="2" t="s">
        <v>49</v>
      </c>
      <c r="AW2" s="2" t="s">
        <v>17</v>
      </c>
      <c r="AX2" s="2" t="s">
        <v>128</v>
      </c>
      <c r="AZ2" s="2" t="s">
        <v>49</v>
      </c>
      <c r="BA2" s="2" t="s">
        <v>17</v>
      </c>
      <c r="BB2" s="2" t="s">
        <v>128</v>
      </c>
      <c r="BD2" s="2" t="s">
        <v>49</v>
      </c>
      <c r="BE2" s="2" t="s">
        <v>17</v>
      </c>
      <c r="BF2" s="2" t="s">
        <v>128</v>
      </c>
      <c r="BH2" s="2" t="s">
        <v>49</v>
      </c>
      <c r="BI2" s="2" t="s">
        <v>17</v>
      </c>
      <c r="BJ2" s="2" t="s">
        <v>128</v>
      </c>
      <c r="BL2" s="2" t="s">
        <v>49</v>
      </c>
      <c r="BM2" s="2" t="s">
        <v>17</v>
      </c>
      <c r="BN2" s="2" t="s">
        <v>128</v>
      </c>
      <c r="BP2" s="2" t="s">
        <v>49</v>
      </c>
      <c r="BQ2" s="2" t="s">
        <v>17</v>
      </c>
      <c r="BR2" s="2" t="s">
        <v>128</v>
      </c>
      <c r="BT2" s="2" t="s">
        <v>49</v>
      </c>
      <c r="BU2" s="2" t="s">
        <v>17</v>
      </c>
      <c r="BV2" s="2" t="s">
        <v>128</v>
      </c>
      <c r="BX2" s="2" t="s">
        <v>49</v>
      </c>
      <c r="BY2" s="2" t="s">
        <v>17</v>
      </c>
      <c r="CA2" s="2" t="s">
        <v>49</v>
      </c>
      <c r="CB2" s="2" t="s">
        <v>17</v>
      </c>
      <c r="CD2" s="2" t="s">
        <v>49</v>
      </c>
      <c r="CE2" s="2" t="s">
        <v>17</v>
      </c>
      <c r="CG2" s="2" t="s">
        <v>49</v>
      </c>
      <c r="CH2" s="2" t="s">
        <v>17</v>
      </c>
      <c r="CJ2" s="2" t="s">
        <v>49</v>
      </c>
      <c r="CK2" s="2" t="s">
        <v>17</v>
      </c>
      <c r="CM2" s="2" t="s">
        <v>49</v>
      </c>
      <c r="CN2" s="2" t="s">
        <v>17</v>
      </c>
      <c r="CP2" s="2" t="s">
        <v>49</v>
      </c>
      <c r="CQ2" s="2" t="s">
        <v>17</v>
      </c>
      <c r="CS2" s="2" t="s">
        <v>49</v>
      </c>
      <c r="CT2" s="2" t="s">
        <v>17</v>
      </c>
      <c r="CV2" s="2" t="s">
        <v>49</v>
      </c>
      <c r="CW2" s="2" t="s">
        <v>17</v>
      </c>
      <c r="CY2" s="2" t="s">
        <v>49</v>
      </c>
      <c r="CZ2" s="2" t="s">
        <v>17</v>
      </c>
      <c r="DB2" s="2" t="s">
        <v>49</v>
      </c>
      <c r="DC2" s="2" t="s">
        <v>17</v>
      </c>
      <c r="DE2" s="2" t="s">
        <v>49</v>
      </c>
      <c r="DF2" s="2" t="s">
        <v>17</v>
      </c>
      <c r="DH2" s="2" t="s">
        <v>49</v>
      </c>
      <c r="DI2" s="2" t="s">
        <v>17</v>
      </c>
      <c r="DK2" s="2" t="s">
        <v>49</v>
      </c>
      <c r="DL2" s="2" t="s">
        <v>17</v>
      </c>
      <c r="DN2" s="2" t="s">
        <v>49</v>
      </c>
      <c r="DO2" s="2" t="s">
        <v>17</v>
      </c>
      <c r="DQ2" s="2" t="s">
        <v>49</v>
      </c>
      <c r="DR2" s="2" t="s">
        <v>17</v>
      </c>
      <c r="DT2" s="2" t="s">
        <v>49</v>
      </c>
      <c r="DU2" s="2" t="s">
        <v>17</v>
      </c>
      <c r="DW2" s="2" t="s">
        <v>49</v>
      </c>
      <c r="DX2" s="2" t="s">
        <v>17</v>
      </c>
      <c r="DZ2" s="2" t="s">
        <v>49</v>
      </c>
      <c r="EA2" s="2" t="s">
        <v>17</v>
      </c>
      <c r="EC2" s="2" t="s">
        <v>49</v>
      </c>
      <c r="ED2" s="2" t="s">
        <v>17</v>
      </c>
      <c r="EF2" s="2" t="s">
        <v>49</v>
      </c>
      <c r="EG2" s="2" t="s">
        <v>17</v>
      </c>
      <c r="EI2" s="2" t="s">
        <v>49</v>
      </c>
      <c r="EJ2" s="2" t="s">
        <v>17</v>
      </c>
      <c r="EL2" s="2" t="s">
        <v>49</v>
      </c>
      <c r="EM2" s="2" t="s">
        <v>17</v>
      </c>
      <c r="EO2" s="2" t="s">
        <v>49</v>
      </c>
      <c r="EP2" s="2" t="s">
        <v>17</v>
      </c>
      <c r="ER2" s="2" t="s">
        <v>49</v>
      </c>
      <c r="ES2" s="2" t="s">
        <v>17</v>
      </c>
      <c r="EU2" s="2" t="s">
        <v>49</v>
      </c>
      <c r="EV2" s="2" t="s">
        <v>17</v>
      </c>
      <c r="EX2" s="2" t="s">
        <v>49</v>
      </c>
      <c r="EY2" s="2" t="s">
        <v>17</v>
      </c>
      <c r="FA2" s="2" t="s">
        <v>49</v>
      </c>
      <c r="FB2" s="2" t="s">
        <v>17</v>
      </c>
      <c r="FD2" s="2" t="s">
        <v>49</v>
      </c>
      <c r="FE2" s="2" t="s">
        <v>17</v>
      </c>
      <c r="FG2" s="2" t="s">
        <v>49</v>
      </c>
      <c r="FH2" s="2" t="s">
        <v>17</v>
      </c>
      <c r="FJ2" s="2" t="s">
        <v>49</v>
      </c>
      <c r="FK2" s="2" t="s">
        <v>17</v>
      </c>
      <c r="FM2" s="2" t="s">
        <v>49</v>
      </c>
      <c r="FN2" s="2" t="s">
        <v>17</v>
      </c>
      <c r="FP2" s="2" t="s">
        <v>49</v>
      </c>
      <c r="FQ2" s="2" t="s">
        <v>17</v>
      </c>
      <c r="FS2" s="2" t="s">
        <v>49</v>
      </c>
      <c r="FT2" s="2" t="s">
        <v>17</v>
      </c>
      <c r="FV2" s="2" t="s">
        <v>49</v>
      </c>
      <c r="FW2" s="2" t="s">
        <v>17</v>
      </c>
      <c r="FY2" s="2" t="s">
        <v>49</v>
      </c>
      <c r="FZ2" s="2" t="s">
        <v>17</v>
      </c>
      <c r="GB2" s="2" t="s">
        <v>49</v>
      </c>
      <c r="GC2" s="2" t="s">
        <v>17</v>
      </c>
      <c r="GE2" s="2" t="s">
        <v>49</v>
      </c>
      <c r="GF2" s="2" t="s">
        <v>17</v>
      </c>
      <c r="GH2" s="2" t="s">
        <v>49</v>
      </c>
      <c r="GI2" s="2" t="s">
        <v>17</v>
      </c>
      <c r="GK2" s="2" t="s">
        <v>49</v>
      </c>
      <c r="GL2" s="2" t="s">
        <v>17</v>
      </c>
      <c r="GN2" s="2" t="s">
        <v>49</v>
      </c>
      <c r="GO2" s="2" t="s">
        <v>17</v>
      </c>
      <c r="GQ2" s="2" t="s">
        <v>49</v>
      </c>
      <c r="GR2" s="2" t="s">
        <v>17</v>
      </c>
      <c r="GT2" s="2" t="s">
        <v>49</v>
      </c>
      <c r="GU2" s="2" t="s">
        <v>17</v>
      </c>
      <c r="GW2" s="2" t="s">
        <v>49</v>
      </c>
      <c r="GX2" s="2" t="s">
        <v>17</v>
      </c>
      <c r="GZ2" s="2" t="s">
        <v>49</v>
      </c>
      <c r="HA2" s="2" t="s">
        <v>17</v>
      </c>
      <c r="HC2" s="2" t="s">
        <v>49</v>
      </c>
      <c r="HD2" s="2" t="s">
        <v>17</v>
      </c>
      <c r="HF2" s="2" t="s">
        <v>49</v>
      </c>
      <c r="HG2" s="2" t="s">
        <v>17</v>
      </c>
      <c r="HI2" s="2" t="s">
        <v>49</v>
      </c>
      <c r="HJ2" s="2" t="s">
        <v>17</v>
      </c>
      <c r="HL2" s="2" t="s">
        <v>49</v>
      </c>
      <c r="HM2" s="2" t="s">
        <v>17</v>
      </c>
      <c r="HO2" s="2" t="s">
        <v>49</v>
      </c>
      <c r="HP2" s="2" t="s">
        <v>17</v>
      </c>
      <c r="HR2" s="2" t="s">
        <v>49</v>
      </c>
      <c r="HS2" s="2" t="s">
        <v>17</v>
      </c>
    </row>
    <row r="3" spans="1:227" ht="14.25">
      <c r="A3" s="4" t="s">
        <v>12</v>
      </c>
      <c r="B3">
        <v>3325</v>
      </c>
      <c r="C3">
        <f aca="true" t="shared" si="0" ref="C3:C33">RANK(B3,$B$3:$B$37,1)</f>
        <v>1</v>
      </c>
      <c r="D3">
        <f aca="true" t="shared" si="1" ref="D3:D33">G3-B3</f>
        <v>105</v>
      </c>
      <c r="E3" s="7" t="s">
        <v>126</v>
      </c>
      <c r="G3">
        <v>3430</v>
      </c>
      <c r="H3">
        <f aca="true" t="shared" si="2" ref="H3:H33">RANK(G3,$G$3:$G$37,1)</f>
        <v>1</v>
      </c>
      <c r="I3" s="7" t="s">
        <v>126</v>
      </c>
      <c r="K3">
        <v>3551</v>
      </c>
      <c r="L3">
        <f aca="true" t="shared" si="3" ref="L3:L33">RANK(K3,$K$3:$K$37,1)</f>
        <v>1</v>
      </c>
      <c r="M3" s="7" t="s">
        <v>126</v>
      </c>
      <c r="O3">
        <v>3839</v>
      </c>
      <c r="P3">
        <f aca="true" t="shared" si="4" ref="P3:P29">RANK(O3,$O$3:$O$37,1)</f>
        <v>1</v>
      </c>
      <c r="Q3" s="7" t="s">
        <v>126</v>
      </c>
      <c r="S3">
        <v>3757</v>
      </c>
      <c r="T3">
        <f aca="true" t="shared" si="5" ref="T3:T33">RANK(S3,$S$3:$S$37,1)</f>
        <v>2</v>
      </c>
      <c r="U3" s="7" t="s">
        <v>126</v>
      </c>
      <c r="W3">
        <v>3899</v>
      </c>
      <c r="X3">
        <f aca="true" t="shared" si="6" ref="X3:X34">RANK(W3,$W$3:$W$37,1)</f>
        <v>2</v>
      </c>
      <c r="Y3" s="7" t="s">
        <v>126</v>
      </c>
      <c r="AA3">
        <v>3805</v>
      </c>
      <c r="AB3">
        <f aca="true" t="shared" si="7" ref="AB3:AB33">RANK(AA3,$AA$3:$AA$37,1)</f>
        <v>2</v>
      </c>
      <c r="AC3" s="7" t="s">
        <v>126</v>
      </c>
      <c r="AE3">
        <v>3808</v>
      </c>
      <c r="AF3">
        <f aca="true" t="shared" si="8" ref="AF3:AF24">RANK(AE3,$AE$3:$AE$37,1)</f>
        <v>1</v>
      </c>
      <c r="AG3" s="7" t="s">
        <v>126</v>
      </c>
      <c r="AI3">
        <v>3679</v>
      </c>
      <c r="AJ3">
        <f aca="true" t="shared" si="9" ref="AJ3:AJ24">RANK(AI3,$AI$3:$AI$37,1)</f>
        <v>1</v>
      </c>
      <c r="AK3">
        <f aca="true" t="shared" si="10" ref="AK3:AK23">AN3-AI3</f>
        <v>1913</v>
      </c>
      <c r="AL3" s="7" t="s">
        <v>126</v>
      </c>
      <c r="AN3">
        <v>5592</v>
      </c>
      <c r="AO3">
        <f aca="true" t="shared" si="11" ref="AO3:AO23">RANK(AN3,$AN$3:$AN$37,1)</f>
        <v>1</v>
      </c>
      <c r="AP3" s="7" t="s">
        <v>126</v>
      </c>
      <c r="AR3">
        <v>6391</v>
      </c>
      <c r="AS3">
        <f aca="true" t="shared" si="12" ref="AS3:AS23">RANK(AR3,$AR$3:$AR$37,1)</f>
        <v>2</v>
      </c>
      <c r="AT3" s="7" t="s">
        <v>126</v>
      </c>
      <c r="AV3">
        <v>6441</v>
      </c>
      <c r="AW3">
        <f aca="true" t="shared" si="13" ref="AW3:AW23">RANK(AV3,$AV$3:$AV$37,1)</f>
        <v>2</v>
      </c>
      <c r="AX3" s="7" t="s">
        <v>126</v>
      </c>
      <c r="AZ3">
        <v>3898</v>
      </c>
      <c r="BA3">
        <f aca="true" t="shared" si="14" ref="BA3:BA23">RANK(AZ3,$AZ$3:$AZ$37,1)</f>
        <v>1</v>
      </c>
      <c r="BB3" s="7" t="s">
        <v>126</v>
      </c>
      <c r="BD3">
        <v>3517</v>
      </c>
      <c r="BE3">
        <f aca="true" t="shared" si="15" ref="BE3:BE23">RANK(BD3,$BD$3:$BD$37,1)</f>
        <v>1</v>
      </c>
      <c r="BF3" s="7" t="s">
        <v>126</v>
      </c>
      <c r="BH3">
        <v>3475</v>
      </c>
      <c r="BI3">
        <f aca="true" t="shared" si="16" ref="BI3:BI23">RANK(BH3,$BH$3:$BH$37,1)</f>
        <v>1</v>
      </c>
      <c r="BJ3" s="7" t="s">
        <v>126</v>
      </c>
      <c r="BL3">
        <v>3794</v>
      </c>
      <c r="BM3">
        <f aca="true" t="shared" si="17" ref="BM3:BM33">RANK(BL3,$BL$3:$BL$37,1)</f>
        <v>1</v>
      </c>
      <c r="BN3" s="7" t="s">
        <v>126</v>
      </c>
      <c r="BP3">
        <v>4196</v>
      </c>
      <c r="BQ3">
        <f aca="true" t="shared" si="18" ref="BQ3:BQ33">RANK(BP3,$BP$3:$BP$37,1)</f>
        <v>1</v>
      </c>
      <c r="BR3" s="7" t="s">
        <v>126</v>
      </c>
      <c r="BT3">
        <v>18238</v>
      </c>
      <c r="BU3">
        <f aca="true" t="shared" si="19" ref="BU3:BU31">RANK(BT3,$BT$3:$BT$37,1)</f>
        <v>4</v>
      </c>
      <c r="BV3" s="7" t="s">
        <v>127</v>
      </c>
      <c r="BX3">
        <v>17992</v>
      </c>
      <c r="BY3">
        <f aca="true" t="shared" si="20" ref="BY3:BY18">RANK(BX3,$BX$3:$BX$37,1)</f>
        <v>3</v>
      </c>
      <c r="CA3">
        <v>18242</v>
      </c>
      <c r="CB3">
        <f aca="true" t="shared" si="21" ref="CB3:CB18">RANK(CA3,$CA$3:$CA$37,1)</f>
        <v>1</v>
      </c>
      <c r="CD3">
        <v>18644</v>
      </c>
      <c r="CE3">
        <f aca="true" t="shared" si="22" ref="CE3:CE18">RANK(CD3,$CD$3:$CD$37,1)</f>
        <v>1</v>
      </c>
      <c r="CG3">
        <v>18289</v>
      </c>
      <c r="CH3">
        <f aca="true" t="shared" si="23" ref="CH3:CH18">RANK(CG3,$CG$3:$CG$37,1)</f>
        <v>1</v>
      </c>
      <c r="CJ3">
        <v>18794</v>
      </c>
      <c r="CK3">
        <f aca="true" t="shared" si="24" ref="CK3:CK18">RANK(CJ3,$CJ$3:$CJ$37,1)</f>
        <v>1</v>
      </c>
      <c r="CM3">
        <v>18901</v>
      </c>
      <c r="CN3">
        <f aca="true" t="shared" si="25" ref="CN3:CN18">RANK(CM3,$CM$3:$CM$37,1)</f>
        <v>1</v>
      </c>
      <c r="CP3">
        <v>20230</v>
      </c>
      <c r="CQ3">
        <f aca="true" t="shared" si="26" ref="CQ3:CQ18">RANK(CP3,$CP$3:$CP$37,1)</f>
        <v>1</v>
      </c>
      <c r="CS3">
        <v>20496</v>
      </c>
      <c r="CT3">
        <f aca="true" t="shared" si="27" ref="CT3:CT18">RANK(CS3,$CS$3:$CS$37,1)</f>
        <v>1</v>
      </c>
      <c r="CV3">
        <v>20661</v>
      </c>
      <c r="CW3">
        <f aca="true" t="shared" si="28" ref="CW3:CW31">RANK(CV3,$CV$3:$CV$37,1)</f>
        <v>1</v>
      </c>
      <c r="CY3">
        <v>21246</v>
      </c>
      <c r="CZ3">
        <f aca="true" t="shared" si="29" ref="CZ3:CZ18">RANK(CY3,$CY$3:$CY$37,1)</f>
        <v>1</v>
      </c>
      <c r="DB3">
        <v>22117</v>
      </c>
      <c r="DC3">
        <f aca="true" t="shared" si="30" ref="DC3:DC18">RANK(DB3,$DB$3:$DB$37,1)</f>
        <v>1</v>
      </c>
      <c r="DE3">
        <v>21823</v>
      </c>
      <c r="DF3">
        <f aca="true" t="shared" si="31" ref="DF3:DF9">RANK(DE3,$DE$3:$DE$37,1)</f>
        <v>1</v>
      </c>
      <c r="DH3">
        <v>19475</v>
      </c>
      <c r="DI3">
        <f aca="true" t="shared" si="32" ref="DI3:DI9">RANK(DH3,$DH$3:$DH$37,1)</f>
        <v>1</v>
      </c>
      <c r="DK3">
        <v>17685</v>
      </c>
      <c r="DL3">
        <f aca="true" t="shared" si="33" ref="DL3:DL9">RANK(DK3,$DK$3:$DK$37,1)</f>
        <v>1</v>
      </c>
      <c r="DN3">
        <v>16662</v>
      </c>
      <c r="DO3">
        <f aca="true" t="shared" si="34" ref="DO3:DO9">RANK(DN3,$DN$3:$DN$37,1)</f>
        <v>1</v>
      </c>
      <c r="DQ3">
        <v>17927</v>
      </c>
      <c r="DR3">
        <f aca="true" t="shared" si="35" ref="DR3:DR9">RANK(DQ3,$DQ$3:$DQ$37,1)</f>
        <v>1</v>
      </c>
      <c r="DT3">
        <v>19866</v>
      </c>
      <c r="DU3">
        <f aca="true" t="shared" si="36" ref="DU3:DU18">RANK(DT3,$DT$3:$DT$37,1)</f>
        <v>1</v>
      </c>
      <c r="DW3">
        <v>23041</v>
      </c>
      <c r="DX3">
        <f aca="true" t="shared" si="37" ref="DX3:DX18">RANK(DW3,$DW$3:$DW$37,1)</f>
        <v>1</v>
      </c>
      <c r="DZ3">
        <v>24219</v>
      </c>
      <c r="EA3">
        <f aca="true" t="shared" si="38" ref="EA3:EA18">RANK(DZ3,$DZ$3:$DZ$37,1)</f>
        <v>1</v>
      </c>
      <c r="EC3">
        <v>24589</v>
      </c>
      <c r="ED3">
        <f aca="true" t="shared" si="39" ref="ED3:ED18">RANK(EC3,$EC$3:$EC$37,1)</f>
        <v>1</v>
      </c>
      <c r="EF3">
        <v>24018</v>
      </c>
      <c r="EG3">
        <f aca="true" t="shared" si="40" ref="EG3:EG18">RANK(EF3,$EF$3:$EF$37,1)</f>
        <v>1</v>
      </c>
      <c r="EI3">
        <v>22834</v>
      </c>
      <c r="EJ3">
        <f aca="true" t="shared" si="41" ref="EJ3:EJ18">RANK(EI3,$EI$3:$EI$37,1)</f>
        <v>1</v>
      </c>
      <c r="EL3">
        <v>22010</v>
      </c>
      <c r="EM3">
        <f aca="true" t="shared" si="42" ref="EM3:EM9">RANK(EL3,$EL$3:$EL$37,1)</f>
        <v>1</v>
      </c>
      <c r="EO3">
        <v>21388</v>
      </c>
      <c r="EP3">
        <f aca="true" t="shared" si="43" ref="EP3:EP9">RANK(EO3,$EO$3:$EO$37,1)</f>
        <v>1</v>
      </c>
      <c r="ER3">
        <v>20422</v>
      </c>
      <c r="ES3">
        <f aca="true" t="shared" si="44" ref="ES3:ES9">RANK(ER3,$ER$3:$ER$37,1)</f>
        <v>1</v>
      </c>
      <c r="EU3">
        <v>19679</v>
      </c>
      <c r="EV3">
        <f aca="true" t="shared" si="45" ref="EV3:EV9">RANK(EU3,$EU$3:$EU$37,1)</f>
        <v>1</v>
      </c>
      <c r="EX3">
        <v>18718</v>
      </c>
      <c r="EY3">
        <f aca="true" t="shared" si="46" ref="EY3:EY9">RANK(EX3,$EX$3:$EX$37,1)</f>
        <v>1</v>
      </c>
      <c r="FA3">
        <v>19244</v>
      </c>
      <c r="FB3">
        <f aca="true" t="shared" si="47" ref="FB3:FB9">RANK(FA3,$FA$3:$FA$37,1)</f>
        <v>1</v>
      </c>
      <c r="FD3">
        <v>19064</v>
      </c>
      <c r="FE3">
        <f aca="true" t="shared" si="48" ref="FE3:FE9">RANK(FD3,$FD$3:$FD$37,1)</f>
        <v>1</v>
      </c>
      <c r="FG3">
        <v>20570</v>
      </c>
      <c r="FH3">
        <f aca="true" t="shared" si="49" ref="FH3:FH9">RANK(FG3,$FG$3:$FG$37,1)</f>
        <v>1</v>
      </c>
      <c r="FJ3">
        <v>21424</v>
      </c>
      <c r="FK3">
        <f aca="true" t="shared" si="50" ref="FK3:FK9">RANK(FJ3,$FJ$3:$FJ$37,1)</f>
        <v>1</v>
      </c>
      <c r="FM3">
        <v>21182</v>
      </c>
      <c r="FN3">
        <f>RANK(FM3,$FM$3:$FM$37,1)</f>
        <v>1</v>
      </c>
      <c r="FP3">
        <v>20583</v>
      </c>
      <c r="FQ3">
        <f>RANK(FP3,$FP$3:$FP$37,1)</f>
        <v>1</v>
      </c>
      <c r="FS3">
        <v>20752</v>
      </c>
      <c r="FT3">
        <f>RANK(FS3,$FS$3:$FS$37,1)</f>
        <v>1</v>
      </c>
      <c r="FV3">
        <v>22380</v>
      </c>
      <c r="FW3">
        <f>RANK(FV3,$FV$3:$FV$37,1)</f>
        <v>1</v>
      </c>
      <c r="FY3">
        <v>25034</v>
      </c>
      <c r="FZ3">
        <f>RANK(FY3,$FY$3:$FY$37,1)</f>
        <v>1</v>
      </c>
      <c r="GB3">
        <v>30754</v>
      </c>
      <c r="GC3">
        <f>RANK(GB3,$GB$3:$GB$37,1)</f>
        <v>2</v>
      </c>
      <c r="GE3">
        <v>38558</v>
      </c>
      <c r="GF3">
        <f>RANK(GE3,$GE$3:$GE$37,1)</f>
        <v>2</v>
      </c>
      <c r="GH3">
        <v>44479</v>
      </c>
      <c r="GI3">
        <f aca="true" t="shared" si="51" ref="GI3:GI9">RANK(GH3,$GH$3:$GH$37,1)</f>
        <v>2</v>
      </c>
      <c r="GK3">
        <v>47191</v>
      </c>
      <c r="GL3">
        <f>RANK(GK3,$GK$3:$GK$37,1)</f>
        <v>2</v>
      </c>
      <c r="GN3">
        <v>47885</v>
      </c>
      <c r="GO3">
        <f>RANK(GN3,$GN$3:$GN$37,1)</f>
        <v>2</v>
      </c>
      <c r="GQ3">
        <v>51643</v>
      </c>
      <c r="GR3">
        <f>RANK(GQ3,$GQ$3:$GQ$37,1)</f>
        <v>2</v>
      </c>
      <c r="GT3">
        <v>49625</v>
      </c>
      <c r="GU3">
        <f>RANK(GT3,$GT$3:$GT$37,1)</f>
        <v>2</v>
      </c>
      <c r="GW3">
        <v>51723</v>
      </c>
      <c r="GX3">
        <f>RANK(GW3,$GW$3:$GW$37,1)</f>
        <v>2</v>
      </c>
      <c r="GZ3">
        <v>51135</v>
      </c>
      <c r="HA3">
        <f>RANK(GZ3,$GZ$3:$GZ$37,1)</f>
        <v>2</v>
      </c>
      <c r="HC3">
        <v>47617</v>
      </c>
      <c r="HD3">
        <f>RANK(HC3,$HC$3:$HC$37,1)</f>
        <v>2</v>
      </c>
      <c r="HF3">
        <v>41949</v>
      </c>
      <c r="HG3">
        <f>RANK(HF3,$HF$3:$HF$37,1)</f>
        <v>2</v>
      </c>
      <c r="HI3">
        <v>39462</v>
      </c>
      <c r="HJ3">
        <f>RANK(HI3,$HI$3:$HI$37,1)</f>
        <v>2</v>
      </c>
      <c r="HL3">
        <v>40498</v>
      </c>
      <c r="HM3">
        <f>RANK(HL3,$HL$3:$HL$37,1)</f>
        <v>2</v>
      </c>
      <c r="HO3">
        <v>43830</v>
      </c>
      <c r="HP3">
        <f>RANK(HO3,$HO$3:$HO$37,1)</f>
        <v>2</v>
      </c>
      <c r="HR3">
        <v>32141</v>
      </c>
      <c r="HS3">
        <f>RANK(HR3,$HR$3:$HR$37,1)</f>
        <v>2</v>
      </c>
    </row>
    <row r="4" spans="1:227" ht="14.25">
      <c r="A4" s="4" t="s">
        <v>28</v>
      </c>
      <c r="B4" s="3">
        <v>3974</v>
      </c>
      <c r="C4">
        <f t="shared" si="0"/>
        <v>2</v>
      </c>
      <c r="D4">
        <f t="shared" si="1"/>
        <v>-9</v>
      </c>
      <c r="E4" s="7" t="s">
        <v>126</v>
      </c>
      <c r="G4" s="3">
        <v>3965</v>
      </c>
      <c r="H4">
        <f t="shared" si="2"/>
        <v>2</v>
      </c>
      <c r="I4" s="7" t="s">
        <v>126</v>
      </c>
      <c r="K4" s="3">
        <v>3953</v>
      </c>
      <c r="L4">
        <f t="shared" si="3"/>
        <v>2</v>
      </c>
      <c r="M4" s="7" t="s">
        <v>126</v>
      </c>
      <c r="O4" s="3">
        <v>3870</v>
      </c>
      <c r="P4">
        <f t="shared" si="4"/>
        <v>2</v>
      </c>
      <c r="Q4" s="7" t="s">
        <v>126</v>
      </c>
      <c r="S4" s="3">
        <v>3576</v>
      </c>
      <c r="T4">
        <f t="shared" si="5"/>
        <v>1</v>
      </c>
      <c r="U4" s="7" t="s">
        <v>126</v>
      </c>
      <c r="W4" s="3">
        <v>3663</v>
      </c>
      <c r="X4">
        <f t="shared" si="6"/>
        <v>1</v>
      </c>
      <c r="Y4" s="7" t="s">
        <v>126</v>
      </c>
      <c r="AA4" s="3">
        <v>3661</v>
      </c>
      <c r="AB4">
        <f t="shared" si="7"/>
        <v>1</v>
      </c>
      <c r="AC4" s="7" t="s">
        <v>126</v>
      </c>
      <c r="AE4" s="3">
        <v>4529</v>
      </c>
      <c r="AF4">
        <f t="shared" si="8"/>
        <v>2</v>
      </c>
      <c r="AG4" s="7" t="s">
        <v>126</v>
      </c>
      <c r="AI4" s="3">
        <v>54276</v>
      </c>
      <c r="AJ4">
        <f t="shared" si="9"/>
        <v>7</v>
      </c>
      <c r="AK4">
        <f t="shared" si="10"/>
        <v>484</v>
      </c>
      <c r="AL4" s="7" t="s">
        <v>127</v>
      </c>
      <c r="AN4" s="3">
        <v>54760</v>
      </c>
      <c r="AO4">
        <f t="shared" si="11"/>
        <v>7</v>
      </c>
      <c r="AP4" s="7" t="s">
        <v>127</v>
      </c>
      <c r="AR4" s="3">
        <v>53858</v>
      </c>
      <c r="AS4">
        <f t="shared" si="12"/>
        <v>7</v>
      </c>
      <c r="AT4" s="7" t="s">
        <v>127</v>
      </c>
      <c r="AV4" s="3">
        <v>48974</v>
      </c>
      <c r="AW4">
        <f t="shared" si="13"/>
        <v>6</v>
      </c>
      <c r="AX4" s="7" t="s">
        <v>127</v>
      </c>
      <c r="AZ4" s="3">
        <v>46228</v>
      </c>
      <c r="BA4">
        <f t="shared" si="14"/>
        <v>6</v>
      </c>
      <c r="BB4" s="7" t="s">
        <v>127</v>
      </c>
      <c r="BD4" s="3">
        <v>46059</v>
      </c>
      <c r="BE4">
        <f t="shared" si="15"/>
        <v>7</v>
      </c>
      <c r="BF4" s="7" t="s">
        <v>127</v>
      </c>
      <c r="BH4" s="3">
        <v>49131</v>
      </c>
      <c r="BI4">
        <f t="shared" si="16"/>
        <v>7</v>
      </c>
      <c r="BJ4" s="7" t="s">
        <v>127</v>
      </c>
      <c r="BL4" s="3">
        <v>51313</v>
      </c>
      <c r="BM4">
        <f t="shared" si="17"/>
        <v>7</v>
      </c>
      <c r="BN4" s="7" t="s">
        <v>127</v>
      </c>
      <c r="BP4" s="3">
        <v>50517</v>
      </c>
      <c r="BQ4">
        <f t="shared" si="18"/>
        <v>7</v>
      </c>
      <c r="BR4" s="7" t="s">
        <v>127</v>
      </c>
      <c r="BT4" s="3">
        <v>48777</v>
      </c>
      <c r="BU4">
        <f t="shared" si="19"/>
        <v>7</v>
      </c>
      <c r="BV4" s="7" t="s">
        <v>127</v>
      </c>
      <c r="BX4" s="3">
        <v>46578</v>
      </c>
      <c r="BY4">
        <f t="shared" si="20"/>
        <v>7</v>
      </c>
      <c r="CA4" s="3">
        <v>47937</v>
      </c>
      <c r="CB4">
        <f t="shared" si="21"/>
        <v>6</v>
      </c>
      <c r="CD4" s="3">
        <v>48619</v>
      </c>
      <c r="CE4">
        <f t="shared" si="22"/>
        <v>6</v>
      </c>
      <c r="CG4" s="3">
        <v>44987</v>
      </c>
      <c r="CH4">
        <f t="shared" si="23"/>
        <v>4</v>
      </c>
      <c r="CJ4" s="3">
        <v>44496</v>
      </c>
      <c r="CK4">
        <f t="shared" si="24"/>
        <v>5</v>
      </c>
      <c r="CM4" s="3">
        <v>46411</v>
      </c>
      <c r="CN4">
        <f t="shared" si="25"/>
        <v>4</v>
      </c>
      <c r="CP4" s="3">
        <v>53611</v>
      </c>
      <c r="CQ4">
        <f t="shared" si="26"/>
        <v>5</v>
      </c>
      <c r="CS4" s="3">
        <v>59101</v>
      </c>
      <c r="CT4">
        <f t="shared" si="27"/>
        <v>7</v>
      </c>
      <c r="CV4" s="3">
        <v>62512</v>
      </c>
      <c r="CW4">
        <f t="shared" si="28"/>
        <v>7</v>
      </c>
      <c r="CY4" s="3">
        <v>65557</v>
      </c>
      <c r="CZ4">
        <f t="shared" si="29"/>
        <v>6</v>
      </c>
      <c r="DB4" s="3">
        <v>64532</v>
      </c>
      <c r="DC4">
        <f t="shared" si="30"/>
        <v>6</v>
      </c>
      <c r="DE4" s="3">
        <v>63079</v>
      </c>
      <c r="DF4">
        <f t="shared" si="31"/>
        <v>6</v>
      </c>
      <c r="DH4" s="3">
        <v>61305</v>
      </c>
      <c r="DI4">
        <f t="shared" si="32"/>
        <v>6</v>
      </c>
      <c r="DK4" s="3">
        <v>58052</v>
      </c>
      <c r="DL4">
        <f t="shared" si="33"/>
        <v>6</v>
      </c>
      <c r="DN4" s="3">
        <v>53656</v>
      </c>
      <c r="DO4">
        <f t="shared" si="34"/>
        <v>6</v>
      </c>
      <c r="DQ4" s="3">
        <v>55251</v>
      </c>
      <c r="DR4">
        <f t="shared" si="35"/>
        <v>6</v>
      </c>
      <c r="DT4" s="3">
        <v>57982</v>
      </c>
      <c r="DU4">
        <f t="shared" si="36"/>
        <v>6</v>
      </c>
      <c r="DW4" s="3">
        <v>66022</v>
      </c>
      <c r="DX4">
        <f t="shared" si="37"/>
        <v>7</v>
      </c>
      <c r="DZ4" s="3">
        <v>71367</v>
      </c>
      <c r="EA4">
        <f t="shared" si="38"/>
        <v>7</v>
      </c>
      <c r="EC4" s="3">
        <v>79333</v>
      </c>
      <c r="ED4">
        <f t="shared" si="39"/>
        <v>8</v>
      </c>
      <c r="EF4" s="3">
        <v>79677</v>
      </c>
      <c r="EG4">
        <f t="shared" si="40"/>
        <v>7</v>
      </c>
      <c r="EI4" s="3">
        <v>75365</v>
      </c>
      <c r="EJ4">
        <f t="shared" si="41"/>
        <v>7</v>
      </c>
      <c r="EL4" s="3">
        <v>70161</v>
      </c>
      <c r="EM4">
        <f t="shared" si="42"/>
        <v>7</v>
      </c>
      <c r="EO4" s="3">
        <v>72115</v>
      </c>
      <c r="EP4">
        <f t="shared" si="43"/>
        <v>6</v>
      </c>
      <c r="ER4" s="3">
        <v>70445</v>
      </c>
      <c r="ES4">
        <f t="shared" si="44"/>
        <v>6</v>
      </c>
      <c r="EU4" s="3">
        <v>68530</v>
      </c>
      <c r="EV4">
        <f t="shared" si="45"/>
        <v>5</v>
      </c>
      <c r="EX4" s="3">
        <v>69469</v>
      </c>
      <c r="EY4">
        <f t="shared" si="46"/>
        <v>5</v>
      </c>
      <c r="FA4" s="3">
        <v>72804</v>
      </c>
      <c r="FB4">
        <f t="shared" si="47"/>
        <v>5</v>
      </c>
      <c r="FD4" s="3">
        <v>72463</v>
      </c>
      <c r="FE4">
        <f t="shared" si="48"/>
        <v>5</v>
      </c>
      <c r="FG4" s="3">
        <v>69051</v>
      </c>
      <c r="FH4">
        <f t="shared" si="49"/>
        <v>5</v>
      </c>
      <c r="FJ4" s="3">
        <v>77236</v>
      </c>
      <c r="FK4">
        <f t="shared" si="50"/>
        <v>5</v>
      </c>
      <c r="FM4" s="3" t="s">
        <v>1</v>
      </c>
      <c r="FN4" s="3" t="s">
        <v>1</v>
      </c>
      <c r="FP4" s="3" t="s">
        <v>1</v>
      </c>
      <c r="FQ4" s="3" t="s">
        <v>1</v>
      </c>
      <c r="FS4" s="3" t="s">
        <v>1</v>
      </c>
      <c r="FT4" s="3" t="s">
        <v>1</v>
      </c>
      <c r="FV4" s="3" t="s">
        <v>1</v>
      </c>
      <c r="FW4" t="s">
        <v>1</v>
      </c>
      <c r="FY4" s="3" t="s">
        <v>1</v>
      </c>
      <c r="FZ4" s="3" t="s">
        <v>1</v>
      </c>
      <c r="GB4" s="3" t="s">
        <v>1</v>
      </c>
      <c r="GC4" s="3" t="s">
        <v>1</v>
      </c>
      <c r="GE4" s="3" t="s">
        <v>1</v>
      </c>
      <c r="GF4" s="3" t="s">
        <v>1</v>
      </c>
      <c r="GH4" s="3">
        <v>115128</v>
      </c>
      <c r="GI4">
        <f t="shared" si="51"/>
        <v>10</v>
      </c>
      <c r="GK4" s="3" t="s">
        <v>1</v>
      </c>
      <c r="GL4" s="3" t="s">
        <v>1</v>
      </c>
      <c r="GN4" s="3" t="s">
        <v>1</v>
      </c>
      <c r="GO4" t="s">
        <v>1</v>
      </c>
      <c r="GQ4" s="3" t="s">
        <v>1</v>
      </c>
      <c r="GR4" t="s">
        <v>1</v>
      </c>
      <c r="GT4" s="3" t="s">
        <v>1</v>
      </c>
      <c r="GU4" t="s">
        <v>1</v>
      </c>
      <c r="GW4" s="3" t="s">
        <v>1</v>
      </c>
      <c r="GX4" s="3" t="s">
        <v>1</v>
      </c>
      <c r="GZ4" s="3" t="s">
        <v>1</v>
      </c>
      <c r="HA4" s="3" t="s">
        <v>1</v>
      </c>
      <c r="HC4" s="3" t="s">
        <v>1</v>
      </c>
      <c r="HD4" s="3" t="s">
        <v>1</v>
      </c>
      <c r="HF4" s="3" t="s">
        <v>1</v>
      </c>
      <c r="HG4" s="3" t="s">
        <v>1</v>
      </c>
      <c r="HI4" s="3" t="s">
        <v>1</v>
      </c>
      <c r="HJ4" s="3" t="s">
        <v>1</v>
      </c>
      <c r="HL4" s="3" t="s">
        <v>1</v>
      </c>
      <c r="HM4" s="3" t="s">
        <v>1</v>
      </c>
      <c r="HO4" s="3" t="s">
        <v>1</v>
      </c>
      <c r="HP4" s="3" t="s">
        <v>1</v>
      </c>
      <c r="HR4" s="3" t="s">
        <v>1</v>
      </c>
      <c r="HS4" s="3" t="s">
        <v>1</v>
      </c>
    </row>
    <row r="5" spans="1:227" ht="14.25">
      <c r="A5" s="4" t="s">
        <v>7</v>
      </c>
      <c r="B5">
        <v>4561</v>
      </c>
      <c r="C5">
        <f t="shared" si="0"/>
        <v>3</v>
      </c>
      <c r="D5">
        <f t="shared" si="1"/>
        <v>156</v>
      </c>
      <c r="E5" s="7" t="s">
        <v>126</v>
      </c>
      <c r="G5">
        <v>4717</v>
      </c>
      <c r="H5">
        <f t="shared" si="2"/>
        <v>3</v>
      </c>
      <c r="I5" s="7" t="s">
        <v>126</v>
      </c>
      <c r="K5">
        <v>5012</v>
      </c>
      <c r="L5">
        <f t="shared" si="3"/>
        <v>3</v>
      </c>
      <c r="M5" s="7" t="s">
        <v>126</v>
      </c>
      <c r="O5">
        <v>5550</v>
      </c>
      <c r="P5">
        <f t="shared" si="4"/>
        <v>3</v>
      </c>
      <c r="Q5" s="7" t="s">
        <v>126</v>
      </c>
      <c r="S5">
        <v>5722</v>
      </c>
      <c r="T5">
        <f t="shared" si="5"/>
        <v>3</v>
      </c>
      <c r="U5" s="7" t="s">
        <v>126</v>
      </c>
      <c r="W5">
        <v>5500</v>
      </c>
      <c r="X5">
        <f t="shared" si="6"/>
        <v>3</v>
      </c>
      <c r="Y5" s="7" t="s">
        <v>126</v>
      </c>
      <c r="AA5">
        <v>5389</v>
      </c>
      <c r="AB5">
        <f t="shared" si="7"/>
        <v>3</v>
      </c>
      <c r="AC5" s="7" t="s">
        <v>126</v>
      </c>
      <c r="AE5">
        <v>5490</v>
      </c>
      <c r="AF5">
        <f t="shared" si="8"/>
        <v>3</v>
      </c>
      <c r="AG5" s="7" t="s">
        <v>126</v>
      </c>
      <c r="AI5">
        <v>5787</v>
      </c>
      <c r="AJ5">
        <f t="shared" si="9"/>
        <v>2</v>
      </c>
      <c r="AK5">
        <f t="shared" si="10"/>
        <v>-105</v>
      </c>
      <c r="AL5" s="7" t="s">
        <v>126</v>
      </c>
      <c r="AN5">
        <v>5682</v>
      </c>
      <c r="AO5">
        <f t="shared" si="11"/>
        <v>2</v>
      </c>
      <c r="AP5" s="7" t="s">
        <v>126</v>
      </c>
      <c r="AR5">
        <v>5455</v>
      </c>
      <c r="AS5">
        <f t="shared" si="12"/>
        <v>1</v>
      </c>
      <c r="AT5" s="7" t="s">
        <v>126</v>
      </c>
      <c r="AV5">
        <v>5097</v>
      </c>
      <c r="AW5">
        <f t="shared" si="13"/>
        <v>1</v>
      </c>
      <c r="AX5" s="7" t="s">
        <v>126</v>
      </c>
      <c r="AZ5">
        <v>4464</v>
      </c>
      <c r="BA5">
        <f t="shared" si="14"/>
        <v>2</v>
      </c>
      <c r="BB5" s="7" t="s">
        <v>126</v>
      </c>
      <c r="BD5">
        <v>4126</v>
      </c>
      <c r="BE5">
        <f t="shared" si="15"/>
        <v>2</v>
      </c>
      <c r="BF5" s="7" t="s">
        <v>126</v>
      </c>
      <c r="BH5">
        <v>3851</v>
      </c>
      <c r="BI5">
        <f t="shared" si="16"/>
        <v>2</v>
      </c>
      <c r="BJ5" s="7" t="s">
        <v>126</v>
      </c>
      <c r="BL5">
        <v>4226</v>
      </c>
      <c r="BM5">
        <f t="shared" si="17"/>
        <v>2</v>
      </c>
      <c r="BN5" s="7" t="s">
        <v>126</v>
      </c>
      <c r="BP5">
        <v>4454</v>
      </c>
      <c r="BQ5">
        <f t="shared" si="18"/>
        <v>2</v>
      </c>
      <c r="BR5" s="7" t="s">
        <v>126</v>
      </c>
      <c r="BT5">
        <v>4968</v>
      </c>
      <c r="BU5">
        <f t="shared" si="19"/>
        <v>1</v>
      </c>
      <c r="BV5" s="7" t="s">
        <v>126</v>
      </c>
      <c r="BX5">
        <v>33864</v>
      </c>
      <c r="BY5">
        <f t="shared" si="20"/>
        <v>4</v>
      </c>
      <c r="CA5">
        <v>35347</v>
      </c>
      <c r="CB5">
        <f t="shared" si="21"/>
        <v>3</v>
      </c>
      <c r="CD5">
        <v>34228</v>
      </c>
      <c r="CE5">
        <f t="shared" si="22"/>
        <v>3</v>
      </c>
      <c r="CG5">
        <v>34197</v>
      </c>
      <c r="CH5">
        <f t="shared" si="23"/>
        <v>3</v>
      </c>
      <c r="CJ5">
        <v>33766</v>
      </c>
      <c r="CK5">
        <f t="shared" si="24"/>
        <v>3</v>
      </c>
      <c r="CM5">
        <v>34838</v>
      </c>
      <c r="CN5">
        <f t="shared" si="25"/>
        <v>2</v>
      </c>
      <c r="CP5">
        <v>35630</v>
      </c>
      <c r="CQ5">
        <f t="shared" si="26"/>
        <v>2</v>
      </c>
      <c r="CS5">
        <v>35809</v>
      </c>
      <c r="CT5">
        <f t="shared" si="27"/>
        <v>2</v>
      </c>
      <c r="CV5">
        <v>35268</v>
      </c>
      <c r="CW5">
        <f t="shared" si="28"/>
        <v>2</v>
      </c>
      <c r="CY5">
        <v>37335</v>
      </c>
      <c r="CZ5">
        <f t="shared" si="29"/>
        <v>2</v>
      </c>
      <c r="DB5">
        <v>38512</v>
      </c>
      <c r="DC5">
        <f t="shared" si="30"/>
        <v>2</v>
      </c>
      <c r="DE5">
        <v>36120</v>
      </c>
      <c r="DF5">
        <f t="shared" si="31"/>
        <v>2</v>
      </c>
      <c r="DH5">
        <v>32113</v>
      </c>
      <c r="DI5">
        <f t="shared" si="32"/>
        <v>2</v>
      </c>
      <c r="DK5">
        <v>29803</v>
      </c>
      <c r="DL5">
        <f t="shared" si="33"/>
        <v>2</v>
      </c>
      <c r="DN5">
        <v>27415</v>
      </c>
      <c r="DO5">
        <f t="shared" si="34"/>
        <v>2</v>
      </c>
      <c r="DQ5">
        <v>27400</v>
      </c>
      <c r="DR5">
        <f t="shared" si="35"/>
        <v>2</v>
      </c>
      <c r="DT5">
        <v>27506</v>
      </c>
      <c r="DU5">
        <f t="shared" si="36"/>
        <v>2</v>
      </c>
      <c r="DW5">
        <v>29295</v>
      </c>
      <c r="DX5">
        <f t="shared" si="37"/>
        <v>2</v>
      </c>
      <c r="DZ5">
        <v>29947</v>
      </c>
      <c r="EA5">
        <f t="shared" si="38"/>
        <v>2</v>
      </c>
      <c r="EC5">
        <v>29389</v>
      </c>
      <c r="ED5">
        <f t="shared" si="39"/>
        <v>2</v>
      </c>
      <c r="EF5">
        <v>30369</v>
      </c>
      <c r="EG5">
        <f t="shared" si="40"/>
        <v>2</v>
      </c>
      <c r="EI5">
        <v>28793</v>
      </c>
      <c r="EJ5">
        <f t="shared" si="41"/>
        <v>2</v>
      </c>
      <c r="EL5">
        <v>26954</v>
      </c>
      <c r="EM5">
        <f t="shared" si="42"/>
        <v>2</v>
      </c>
      <c r="EO5">
        <v>24871</v>
      </c>
      <c r="EP5">
        <f t="shared" si="43"/>
        <v>2</v>
      </c>
      <c r="ER5">
        <v>24553</v>
      </c>
      <c r="ES5">
        <f t="shared" si="44"/>
        <v>2</v>
      </c>
      <c r="EU5">
        <v>25480</v>
      </c>
      <c r="EV5">
        <f t="shared" si="45"/>
        <v>2</v>
      </c>
      <c r="EX5">
        <v>25188</v>
      </c>
      <c r="EY5">
        <f t="shared" si="46"/>
        <v>2</v>
      </c>
      <c r="FA5">
        <v>24686</v>
      </c>
      <c r="FB5">
        <f t="shared" si="47"/>
        <v>2</v>
      </c>
      <c r="FD5">
        <v>25174</v>
      </c>
      <c r="FE5">
        <f t="shared" si="48"/>
        <v>2</v>
      </c>
      <c r="FG5">
        <v>27630</v>
      </c>
      <c r="FH5">
        <f t="shared" si="49"/>
        <v>2</v>
      </c>
      <c r="FJ5">
        <v>30489</v>
      </c>
      <c r="FK5">
        <f t="shared" si="50"/>
        <v>2</v>
      </c>
      <c r="FM5">
        <v>29982</v>
      </c>
      <c r="FN5">
        <f>RANK(FM5,$FM$3:$FM$37,1)</f>
        <v>2</v>
      </c>
      <c r="FP5">
        <v>29803</v>
      </c>
      <c r="FQ5">
        <f>RANK(FP5,$FP$3:$FP$37,1)</f>
        <v>2</v>
      </c>
      <c r="FS5">
        <v>29250</v>
      </c>
      <c r="FT5">
        <f>RANK(FS5,$FS$3:$FS$37,1)</f>
        <v>2</v>
      </c>
      <c r="FV5">
        <v>28798</v>
      </c>
      <c r="FW5">
        <f>RANK(FV5,$FV$3:$FV$37,1)</f>
        <v>2</v>
      </c>
      <c r="FY5">
        <v>26908</v>
      </c>
      <c r="FZ5">
        <f>RANK(FY5,$FY$3:$FY$37,1)</f>
        <v>2</v>
      </c>
      <c r="GB5">
        <v>25254</v>
      </c>
      <c r="GC5">
        <f>RANK(GB5,$GB$3:$GB$37,1)</f>
        <v>1</v>
      </c>
      <c r="GE5">
        <v>26963</v>
      </c>
      <c r="GF5">
        <f>RANK(GE5,$GE$3:$GE$37,1)</f>
        <v>1</v>
      </c>
      <c r="GH5">
        <v>28977</v>
      </c>
      <c r="GI5">
        <f t="shared" si="51"/>
        <v>1</v>
      </c>
      <c r="GK5">
        <v>32113</v>
      </c>
      <c r="GL5">
        <f>RANK(GK5,$GK$3:$GK$37,1)</f>
        <v>1</v>
      </c>
      <c r="GN5">
        <v>30130</v>
      </c>
      <c r="GO5">
        <f>RANK(GN5,$GN$3:$GN$37,1)</f>
        <v>1</v>
      </c>
      <c r="GQ5">
        <v>30578</v>
      </c>
      <c r="GR5">
        <f>RANK(GQ5,$GQ$3:$GQ$37,1)</f>
        <v>1</v>
      </c>
      <c r="GT5">
        <v>29481</v>
      </c>
      <c r="GU5">
        <f>RANK(GT5,$GT$3:$GT$37,1)</f>
        <v>1</v>
      </c>
      <c r="GW5">
        <v>31083</v>
      </c>
      <c r="GX5">
        <f>RANK(GW5,$GW$3:$GW$37,1)</f>
        <v>1</v>
      </c>
      <c r="GZ5">
        <v>32088</v>
      </c>
      <c r="HA5">
        <f>RANK(GZ5,$GZ$3:$GZ$37,1)</f>
        <v>1</v>
      </c>
      <c r="HC5">
        <v>30407</v>
      </c>
      <c r="HD5">
        <f>RANK(HC5,$HC$3:$HC$37,1)</f>
        <v>1</v>
      </c>
      <c r="HF5">
        <v>29645</v>
      </c>
      <c r="HG5">
        <f>RANK(HF5,$HF$3:$HF$37,1)</f>
        <v>1</v>
      </c>
      <c r="HI5">
        <v>30324</v>
      </c>
      <c r="HJ5">
        <f>RANK(HI5,$HI$3:$HI$37,1)</f>
        <v>1</v>
      </c>
      <c r="HL5">
        <v>34131</v>
      </c>
      <c r="HM5">
        <f>RANK(HL5,$HL$3:$HL$37,1)</f>
        <v>1</v>
      </c>
      <c r="HO5">
        <v>37056</v>
      </c>
      <c r="HP5">
        <f>RANK(HO5,$HO$3:$HO$37,1)</f>
        <v>1</v>
      </c>
      <c r="HR5">
        <v>29979</v>
      </c>
      <c r="HS5">
        <f>RANK(HR5,$HR$3:$HR$37,1)</f>
        <v>1</v>
      </c>
    </row>
    <row r="6" spans="1:227" ht="14.25">
      <c r="A6" s="4" t="s">
        <v>5</v>
      </c>
      <c r="B6" s="3">
        <v>10233</v>
      </c>
      <c r="C6">
        <f t="shared" si="0"/>
        <v>4</v>
      </c>
      <c r="D6">
        <f t="shared" si="1"/>
        <v>643</v>
      </c>
      <c r="E6" s="7" t="s">
        <v>126</v>
      </c>
      <c r="G6" s="3">
        <v>10876</v>
      </c>
      <c r="H6">
        <f t="shared" si="2"/>
        <v>4</v>
      </c>
      <c r="I6" s="7" t="s">
        <v>126</v>
      </c>
      <c r="K6" s="3">
        <v>12112</v>
      </c>
      <c r="L6">
        <f t="shared" si="3"/>
        <v>4</v>
      </c>
      <c r="M6" s="7" t="s">
        <v>126</v>
      </c>
      <c r="O6" s="3">
        <v>12757</v>
      </c>
      <c r="P6">
        <f t="shared" si="4"/>
        <v>4</v>
      </c>
      <c r="Q6" s="7" t="s">
        <v>126</v>
      </c>
      <c r="S6" s="3">
        <v>14221</v>
      </c>
      <c r="T6">
        <f t="shared" si="5"/>
        <v>4</v>
      </c>
      <c r="U6" s="7" t="s">
        <v>126</v>
      </c>
      <c r="W6" s="3">
        <v>12913</v>
      </c>
      <c r="X6">
        <f t="shared" si="6"/>
        <v>4</v>
      </c>
      <c r="Y6" s="7" t="s">
        <v>126</v>
      </c>
      <c r="AA6" s="3">
        <v>10582</v>
      </c>
      <c r="AB6">
        <f t="shared" si="7"/>
        <v>4</v>
      </c>
      <c r="AC6" s="7" t="s">
        <v>126</v>
      </c>
      <c r="AE6" s="3">
        <v>8959</v>
      </c>
      <c r="AF6">
        <f t="shared" si="8"/>
        <v>4</v>
      </c>
      <c r="AG6" s="7" t="s">
        <v>126</v>
      </c>
      <c r="AI6" s="3">
        <v>7989</v>
      </c>
      <c r="AJ6">
        <f t="shared" si="9"/>
        <v>3</v>
      </c>
      <c r="AK6">
        <f t="shared" si="10"/>
        <v>56</v>
      </c>
      <c r="AL6" s="7" t="s">
        <v>126</v>
      </c>
      <c r="AN6" s="3">
        <v>8045</v>
      </c>
      <c r="AO6">
        <f t="shared" si="11"/>
        <v>3</v>
      </c>
      <c r="AP6" s="7" t="s">
        <v>126</v>
      </c>
      <c r="AR6" s="3">
        <v>40407</v>
      </c>
      <c r="AS6">
        <f t="shared" si="12"/>
        <v>5</v>
      </c>
      <c r="AT6" s="7" t="s">
        <v>127</v>
      </c>
      <c r="AV6" s="3">
        <v>48718</v>
      </c>
      <c r="AW6">
        <f t="shared" si="13"/>
        <v>5</v>
      </c>
      <c r="AX6" s="7" t="s">
        <v>127</v>
      </c>
      <c r="AZ6" s="3">
        <v>60923</v>
      </c>
      <c r="BA6">
        <f t="shared" si="14"/>
        <v>9</v>
      </c>
      <c r="BB6" s="7" t="s">
        <v>127</v>
      </c>
      <c r="BD6" s="3">
        <v>81483</v>
      </c>
      <c r="BE6">
        <f t="shared" si="15"/>
        <v>9</v>
      </c>
      <c r="BF6" s="7" t="s">
        <v>127</v>
      </c>
      <c r="BH6" s="3">
        <v>87203</v>
      </c>
      <c r="BI6">
        <f t="shared" si="16"/>
        <v>9</v>
      </c>
      <c r="BJ6" s="7" t="s">
        <v>127</v>
      </c>
      <c r="BL6" s="3">
        <v>80241</v>
      </c>
      <c r="BM6">
        <f t="shared" si="17"/>
        <v>9</v>
      </c>
      <c r="BN6" s="7" t="s">
        <v>127</v>
      </c>
      <c r="BP6" s="3">
        <v>65876</v>
      </c>
      <c r="BQ6">
        <f t="shared" si="18"/>
        <v>8</v>
      </c>
      <c r="BR6" s="7" t="s">
        <v>127</v>
      </c>
      <c r="BT6" s="3">
        <v>57802</v>
      </c>
      <c r="BU6">
        <f t="shared" si="19"/>
        <v>8</v>
      </c>
      <c r="BV6" s="7" t="s">
        <v>127</v>
      </c>
      <c r="BX6" s="3">
        <v>56648</v>
      </c>
      <c r="BY6">
        <f t="shared" si="20"/>
        <v>8</v>
      </c>
      <c r="CA6" s="3">
        <v>62398</v>
      </c>
      <c r="CB6">
        <f t="shared" si="21"/>
        <v>7</v>
      </c>
      <c r="CD6" s="3">
        <v>69465</v>
      </c>
      <c r="CE6">
        <f t="shared" si="22"/>
        <v>7</v>
      </c>
      <c r="CG6" s="3">
        <v>64702</v>
      </c>
      <c r="CH6">
        <f t="shared" si="23"/>
        <v>7</v>
      </c>
      <c r="CJ6" s="3">
        <v>62022</v>
      </c>
      <c r="CK6">
        <f t="shared" si="24"/>
        <v>7</v>
      </c>
      <c r="CM6" s="3">
        <v>62883</v>
      </c>
      <c r="CN6">
        <f t="shared" si="25"/>
        <v>6</v>
      </c>
      <c r="CP6" s="3">
        <v>56454</v>
      </c>
      <c r="CQ6">
        <f t="shared" si="26"/>
        <v>6</v>
      </c>
      <c r="CS6" s="3">
        <v>58052</v>
      </c>
      <c r="CT6">
        <f t="shared" si="27"/>
        <v>5</v>
      </c>
      <c r="CV6" s="3">
        <v>50201</v>
      </c>
      <c r="CW6">
        <f t="shared" si="28"/>
        <v>4</v>
      </c>
      <c r="CY6" s="3">
        <v>54358</v>
      </c>
      <c r="CZ6">
        <f t="shared" si="29"/>
        <v>5</v>
      </c>
      <c r="DB6" s="3">
        <v>53326</v>
      </c>
      <c r="DC6">
        <f t="shared" si="30"/>
        <v>5</v>
      </c>
      <c r="DE6" s="3">
        <v>46514</v>
      </c>
      <c r="DF6">
        <f t="shared" si="31"/>
        <v>3</v>
      </c>
      <c r="DH6" s="3">
        <v>38607</v>
      </c>
      <c r="DI6">
        <f t="shared" si="32"/>
        <v>3</v>
      </c>
      <c r="DK6" s="3">
        <v>34054</v>
      </c>
      <c r="DL6">
        <f t="shared" si="33"/>
        <v>3</v>
      </c>
      <c r="DN6" s="3">
        <v>35680</v>
      </c>
      <c r="DO6">
        <f t="shared" si="34"/>
        <v>3</v>
      </c>
      <c r="DQ6" s="3">
        <v>40212</v>
      </c>
      <c r="DR6">
        <f t="shared" si="35"/>
        <v>3</v>
      </c>
      <c r="DT6" s="3">
        <v>40136</v>
      </c>
      <c r="DU6">
        <f t="shared" si="36"/>
        <v>3</v>
      </c>
      <c r="DW6" s="3">
        <v>42986</v>
      </c>
      <c r="DX6">
        <f t="shared" si="37"/>
        <v>4</v>
      </c>
      <c r="DZ6" s="3">
        <v>44671</v>
      </c>
      <c r="EA6">
        <f t="shared" si="38"/>
        <v>4</v>
      </c>
      <c r="EC6" s="3">
        <v>51808</v>
      </c>
      <c r="ED6">
        <f t="shared" si="39"/>
        <v>5</v>
      </c>
      <c r="EF6" s="3">
        <v>53161</v>
      </c>
      <c r="EG6">
        <f t="shared" si="40"/>
        <v>4</v>
      </c>
      <c r="EI6" s="3">
        <v>57419</v>
      </c>
      <c r="EJ6">
        <f t="shared" si="41"/>
        <v>4</v>
      </c>
      <c r="EL6" s="3">
        <v>66418</v>
      </c>
      <c r="EM6">
        <f t="shared" si="42"/>
        <v>6</v>
      </c>
      <c r="EO6" s="3">
        <v>81752</v>
      </c>
      <c r="EP6">
        <f t="shared" si="43"/>
        <v>8</v>
      </c>
      <c r="ER6" s="3">
        <v>95017</v>
      </c>
      <c r="ES6">
        <f t="shared" si="44"/>
        <v>8</v>
      </c>
      <c r="EU6" s="3">
        <v>98931</v>
      </c>
      <c r="EV6">
        <f t="shared" si="45"/>
        <v>8</v>
      </c>
      <c r="EX6" s="3">
        <v>95710</v>
      </c>
      <c r="EY6">
        <f t="shared" si="46"/>
        <v>7</v>
      </c>
      <c r="FA6" s="3">
        <v>97668</v>
      </c>
      <c r="FB6">
        <f t="shared" si="47"/>
        <v>7</v>
      </c>
      <c r="FD6" s="3">
        <v>103951</v>
      </c>
      <c r="FE6">
        <f t="shared" si="48"/>
        <v>8</v>
      </c>
      <c r="FG6" s="3">
        <v>127670</v>
      </c>
      <c r="FH6">
        <f t="shared" si="49"/>
        <v>9</v>
      </c>
      <c r="FJ6" s="3">
        <v>141865</v>
      </c>
      <c r="FK6">
        <f t="shared" si="50"/>
        <v>9</v>
      </c>
      <c r="FM6" s="3">
        <v>149143</v>
      </c>
      <c r="FN6">
        <f>RANK(FM6,$FM$3:$FM$37,1)</f>
        <v>8</v>
      </c>
      <c r="FP6" s="3">
        <v>152479</v>
      </c>
      <c r="FQ6">
        <f>RANK(FP6,$FP$3:$FP$37,1)</f>
        <v>8</v>
      </c>
      <c r="FS6" s="3">
        <v>165128</v>
      </c>
      <c r="FT6">
        <f>RANK(FS6,$FS$3:$FS$37,1)</f>
        <v>10</v>
      </c>
      <c r="FV6" s="3">
        <v>185677</v>
      </c>
      <c r="FW6">
        <f>RANK(FV6,$FV$3:$FV$37,1)</f>
        <v>11</v>
      </c>
      <c r="FY6" s="3">
        <v>173117</v>
      </c>
      <c r="FZ6">
        <f>RANK(FY6,$FY$3:$FY$37,1)</f>
        <v>11</v>
      </c>
      <c r="GB6" s="3">
        <v>142825</v>
      </c>
      <c r="GC6">
        <f>RANK(GB6,$GB$3:$GB$37,1)</f>
        <v>10</v>
      </c>
      <c r="GE6" s="3">
        <v>123288</v>
      </c>
      <c r="GF6">
        <f>RANK(GE6,$GE$3:$GE$37,1)</f>
        <v>9</v>
      </c>
      <c r="GH6" s="3">
        <v>111110</v>
      </c>
      <c r="GI6">
        <f t="shared" si="51"/>
        <v>9</v>
      </c>
      <c r="GK6" s="3">
        <v>103278</v>
      </c>
      <c r="GL6">
        <f>RANK(GK6,$GK$3:$GK$37,1)</f>
        <v>8</v>
      </c>
      <c r="GN6" s="3">
        <v>98401</v>
      </c>
      <c r="GO6">
        <f>RANK(GN6,$GN$3:$GN$37,1)</f>
        <v>8</v>
      </c>
      <c r="GQ6" s="3">
        <v>101847</v>
      </c>
      <c r="GR6">
        <f>RANK(GQ6,$GQ$3:$GQ$37,1)</f>
        <v>7</v>
      </c>
      <c r="GT6" s="3">
        <v>101594</v>
      </c>
      <c r="GU6">
        <f>RANK(GT6,$GT$3:$GT$37,1)</f>
        <v>7</v>
      </c>
      <c r="GW6" s="3">
        <v>115054</v>
      </c>
      <c r="GX6">
        <f>RANK(GW6,$GW$3:$GW$37,1)</f>
        <v>7</v>
      </c>
      <c r="GZ6">
        <v>113082</v>
      </c>
      <c r="HA6">
        <f>RANK(GZ6,$GZ$3:$GZ$37,1)</f>
        <v>6</v>
      </c>
      <c r="HC6">
        <v>112564</v>
      </c>
      <c r="HD6">
        <f>RANK(HC6,$HC$3:$HC$37,1)</f>
        <v>6</v>
      </c>
      <c r="HF6">
        <v>93046</v>
      </c>
      <c r="HG6">
        <f>RANK(HF6,$HF$3:$HF$37,1)</f>
        <v>6</v>
      </c>
      <c r="HI6">
        <v>91986</v>
      </c>
      <c r="HJ6">
        <f>RANK(HI6,$HI$3:$HI$37,1)</f>
        <v>6</v>
      </c>
      <c r="HL6">
        <v>87557</v>
      </c>
      <c r="HM6">
        <f>RANK(HL6,$HL$3:$HL$37,1)</f>
        <v>6</v>
      </c>
      <c r="HO6">
        <v>83103</v>
      </c>
      <c r="HP6">
        <f>RANK(HO6,$HO$3:$HO$37,1)</f>
        <v>6</v>
      </c>
      <c r="HR6">
        <v>86712</v>
      </c>
      <c r="HS6">
        <f>RANK(HR6,$HR$3:$HR$37,1)</f>
        <v>6</v>
      </c>
    </row>
    <row r="7" spans="1:227" ht="14.25">
      <c r="A7" s="4" t="s">
        <v>8</v>
      </c>
      <c r="B7" s="3">
        <v>11950</v>
      </c>
      <c r="C7">
        <f t="shared" si="0"/>
        <v>5</v>
      </c>
      <c r="D7">
        <f t="shared" si="1"/>
        <v>1882</v>
      </c>
      <c r="E7" s="7" t="s">
        <v>126</v>
      </c>
      <c r="G7" s="3">
        <v>13832</v>
      </c>
      <c r="H7">
        <f t="shared" si="2"/>
        <v>5</v>
      </c>
      <c r="I7" s="7" t="s">
        <v>126</v>
      </c>
      <c r="K7" s="3">
        <v>14856</v>
      </c>
      <c r="L7">
        <f t="shared" si="3"/>
        <v>5</v>
      </c>
      <c r="M7" s="7" t="s">
        <v>126</v>
      </c>
      <c r="O7" s="3">
        <v>16288</v>
      </c>
      <c r="P7">
        <f t="shared" si="4"/>
        <v>5</v>
      </c>
      <c r="Q7" s="7" t="s">
        <v>126</v>
      </c>
      <c r="S7" s="3">
        <v>14794</v>
      </c>
      <c r="T7">
        <f t="shared" si="5"/>
        <v>5</v>
      </c>
      <c r="U7" s="7" t="s">
        <v>126</v>
      </c>
      <c r="W7" s="3">
        <v>15909</v>
      </c>
      <c r="X7">
        <f t="shared" si="6"/>
        <v>5</v>
      </c>
      <c r="Y7" s="7" t="s">
        <v>126</v>
      </c>
      <c r="AA7" s="3">
        <v>15574</v>
      </c>
      <c r="AB7">
        <f t="shared" si="7"/>
        <v>5</v>
      </c>
      <c r="AC7" s="7" t="s">
        <v>126</v>
      </c>
      <c r="AE7" s="3">
        <v>17586</v>
      </c>
      <c r="AF7">
        <f t="shared" si="8"/>
        <v>5</v>
      </c>
      <c r="AG7" s="7" t="s">
        <v>126</v>
      </c>
      <c r="AI7" s="3">
        <v>17949</v>
      </c>
      <c r="AJ7">
        <f t="shared" si="9"/>
        <v>4</v>
      </c>
      <c r="AK7">
        <f t="shared" si="10"/>
        <v>-89</v>
      </c>
      <c r="AL7" s="7" t="s">
        <v>126</v>
      </c>
      <c r="AN7" s="3">
        <v>17860</v>
      </c>
      <c r="AO7">
        <f t="shared" si="11"/>
        <v>4</v>
      </c>
      <c r="AP7" s="7" t="s">
        <v>126</v>
      </c>
      <c r="AR7" s="3">
        <v>17494</v>
      </c>
      <c r="AS7">
        <f t="shared" si="12"/>
        <v>3</v>
      </c>
      <c r="AT7" s="7" t="s">
        <v>126</v>
      </c>
      <c r="AV7" s="3">
        <v>17732</v>
      </c>
      <c r="AW7">
        <f t="shared" si="13"/>
        <v>3</v>
      </c>
      <c r="AX7" s="7" t="s">
        <v>126</v>
      </c>
      <c r="AZ7" s="3">
        <v>22267</v>
      </c>
      <c r="BA7">
        <f t="shared" si="14"/>
        <v>3</v>
      </c>
      <c r="BB7" s="7" t="s">
        <v>126</v>
      </c>
      <c r="BD7" s="3">
        <v>23753</v>
      </c>
      <c r="BE7">
        <f t="shared" si="15"/>
        <v>3</v>
      </c>
      <c r="BF7" s="7" t="s">
        <v>126</v>
      </c>
      <c r="BH7" s="3">
        <v>24204</v>
      </c>
      <c r="BI7">
        <f t="shared" si="16"/>
        <v>3</v>
      </c>
      <c r="BJ7" s="7" t="s">
        <v>126</v>
      </c>
      <c r="BL7" s="3">
        <v>20929</v>
      </c>
      <c r="BM7">
        <f t="shared" si="17"/>
        <v>3</v>
      </c>
      <c r="BN7" s="7" t="s">
        <v>126</v>
      </c>
      <c r="BP7" s="3">
        <v>19009</v>
      </c>
      <c r="BQ7">
        <f t="shared" si="18"/>
        <v>3</v>
      </c>
      <c r="BR7" s="7" t="s">
        <v>126</v>
      </c>
      <c r="BT7" s="3">
        <v>18005</v>
      </c>
      <c r="BU7">
        <f t="shared" si="19"/>
        <v>3</v>
      </c>
      <c r="BV7" s="7" t="s">
        <v>126</v>
      </c>
      <c r="BX7" s="3">
        <v>17084</v>
      </c>
      <c r="BY7">
        <f t="shared" si="20"/>
        <v>2</v>
      </c>
      <c r="CA7" s="3">
        <v>18908</v>
      </c>
      <c r="CB7">
        <f t="shared" si="21"/>
        <v>2</v>
      </c>
      <c r="CD7" s="3">
        <v>19259</v>
      </c>
      <c r="CE7">
        <f t="shared" si="22"/>
        <v>2</v>
      </c>
      <c r="CG7" s="3">
        <v>22035</v>
      </c>
      <c r="CH7">
        <f t="shared" si="23"/>
        <v>2</v>
      </c>
      <c r="CJ7" s="3">
        <v>23144</v>
      </c>
      <c r="CK7">
        <f t="shared" si="24"/>
        <v>2</v>
      </c>
      <c r="CM7" s="3">
        <v>128730</v>
      </c>
      <c r="CN7">
        <f t="shared" si="25"/>
        <v>10</v>
      </c>
      <c r="CP7" s="3">
        <v>123808</v>
      </c>
      <c r="CQ7">
        <f t="shared" si="26"/>
        <v>9</v>
      </c>
      <c r="CS7" s="3">
        <v>58600</v>
      </c>
      <c r="CT7">
        <f t="shared" si="27"/>
        <v>6</v>
      </c>
      <c r="CV7" s="3">
        <v>58787</v>
      </c>
      <c r="CW7">
        <f t="shared" si="28"/>
        <v>6</v>
      </c>
      <c r="CY7" s="3">
        <v>66937</v>
      </c>
      <c r="CZ7">
        <f t="shared" si="29"/>
        <v>7</v>
      </c>
      <c r="DB7" s="3">
        <v>73041</v>
      </c>
      <c r="DC7">
        <f t="shared" si="30"/>
        <v>7</v>
      </c>
      <c r="DE7" s="3">
        <v>78976</v>
      </c>
      <c r="DF7">
        <f t="shared" si="31"/>
        <v>7</v>
      </c>
      <c r="DH7" s="3">
        <v>78090</v>
      </c>
      <c r="DI7">
        <f t="shared" si="32"/>
        <v>8</v>
      </c>
      <c r="DK7" s="3">
        <v>81855</v>
      </c>
      <c r="DL7">
        <f t="shared" si="33"/>
        <v>8</v>
      </c>
      <c r="DN7" s="3">
        <v>80803</v>
      </c>
      <c r="DO7">
        <f t="shared" si="34"/>
        <v>8</v>
      </c>
      <c r="DQ7" s="3">
        <v>70117</v>
      </c>
      <c r="DR7">
        <f t="shared" si="35"/>
        <v>7</v>
      </c>
      <c r="DT7" s="3">
        <v>58183</v>
      </c>
      <c r="DU7">
        <f t="shared" si="36"/>
        <v>7</v>
      </c>
      <c r="DW7" s="3">
        <v>50641</v>
      </c>
      <c r="DX7">
        <f t="shared" si="37"/>
        <v>6</v>
      </c>
      <c r="DZ7" s="3">
        <v>49608</v>
      </c>
      <c r="EA7">
        <f t="shared" si="38"/>
        <v>5</v>
      </c>
      <c r="EC7" s="3">
        <v>49790</v>
      </c>
      <c r="ED7">
        <f t="shared" si="39"/>
        <v>4</v>
      </c>
      <c r="EF7" s="3">
        <v>94648</v>
      </c>
      <c r="EG7">
        <f t="shared" si="40"/>
        <v>8</v>
      </c>
      <c r="EI7" s="3">
        <v>86119</v>
      </c>
      <c r="EJ7">
        <f t="shared" si="41"/>
        <v>8</v>
      </c>
      <c r="EL7" s="3">
        <v>78810</v>
      </c>
      <c r="EM7">
        <f t="shared" si="42"/>
        <v>8</v>
      </c>
      <c r="EO7" s="3">
        <v>75370</v>
      </c>
      <c r="EP7">
        <f t="shared" si="43"/>
        <v>7</v>
      </c>
      <c r="ER7" s="3">
        <v>86915</v>
      </c>
      <c r="ES7">
        <f t="shared" si="44"/>
        <v>7</v>
      </c>
      <c r="EU7" s="3">
        <v>97914</v>
      </c>
      <c r="EV7">
        <f t="shared" si="45"/>
        <v>7</v>
      </c>
      <c r="EX7" s="3">
        <v>99832</v>
      </c>
      <c r="EY7">
        <f t="shared" si="46"/>
        <v>8</v>
      </c>
      <c r="FA7" s="3">
        <v>101267</v>
      </c>
      <c r="FB7">
        <f t="shared" si="47"/>
        <v>8</v>
      </c>
      <c r="FD7" s="3">
        <v>103004</v>
      </c>
      <c r="FE7">
        <f t="shared" si="48"/>
        <v>7</v>
      </c>
      <c r="FG7" s="3">
        <v>112521</v>
      </c>
      <c r="FH7">
        <f t="shared" si="49"/>
        <v>8</v>
      </c>
      <c r="FJ7" s="3">
        <v>112484</v>
      </c>
      <c r="FK7">
        <f t="shared" si="50"/>
        <v>8</v>
      </c>
      <c r="FM7" s="3">
        <v>103538</v>
      </c>
      <c r="FN7">
        <f>RANK(FM7,$FM$3:$FM$37,1)</f>
        <v>6</v>
      </c>
      <c r="FP7" s="3">
        <v>104309</v>
      </c>
      <c r="FQ7">
        <f>RANK(FP7,$FP$3:$FP$37,1)</f>
        <v>6</v>
      </c>
      <c r="FS7" s="3">
        <v>97245</v>
      </c>
      <c r="FT7">
        <f>RANK(FS7,$FS$3:$FS$37,1)</f>
        <v>5</v>
      </c>
      <c r="FV7" s="3">
        <v>100984</v>
      </c>
      <c r="FW7">
        <f>RANK(FV7,$FV$3:$FV$37,1)</f>
        <v>5</v>
      </c>
      <c r="FY7" s="3">
        <v>98487</v>
      </c>
      <c r="FZ7">
        <f>RANK(FY7,$FY$3:$FY$37,1)</f>
        <v>6</v>
      </c>
      <c r="GB7" s="3">
        <v>87174</v>
      </c>
      <c r="GC7">
        <f>RANK(GB7,$GB$3:$GB$37,1)</f>
        <v>6</v>
      </c>
      <c r="GE7" s="3">
        <v>89441</v>
      </c>
      <c r="GF7">
        <f>RANK(GE7,$GE$3:$GE$37,1)</f>
        <v>7</v>
      </c>
      <c r="GH7" s="3">
        <v>80223</v>
      </c>
      <c r="GI7">
        <f t="shared" si="51"/>
        <v>6</v>
      </c>
      <c r="GK7">
        <v>76874</v>
      </c>
      <c r="GL7">
        <f>RANK(GK7,$GK$3:$GK$37,1)</f>
        <v>6</v>
      </c>
      <c r="GN7">
        <v>66919</v>
      </c>
      <c r="GO7">
        <f>RANK(GN7,$GN$3:$GN$37,1)</f>
        <v>3</v>
      </c>
      <c r="GQ7">
        <v>66065</v>
      </c>
      <c r="GR7">
        <f>RANK(GQ7,$GQ$3:$GQ$37,1)</f>
        <v>3</v>
      </c>
      <c r="GT7">
        <v>62410</v>
      </c>
      <c r="GU7">
        <f>RANK(GT7,$GT$3:$GT$37,1)</f>
        <v>4</v>
      </c>
      <c r="GW7">
        <v>59624</v>
      </c>
      <c r="GX7">
        <f>RANK(GW7,$GW$3:$GW$37,1)</f>
        <v>3</v>
      </c>
      <c r="GZ7">
        <v>56460</v>
      </c>
      <c r="HA7">
        <f>RANK(GZ7,$GZ$3:$GZ$37,1)</f>
        <v>3</v>
      </c>
      <c r="HC7">
        <v>55916</v>
      </c>
      <c r="HD7">
        <f>RANK(HC7,$HC$3:$HC$37,1)</f>
        <v>3</v>
      </c>
      <c r="HF7">
        <v>57477</v>
      </c>
      <c r="HG7">
        <f>RANK(HF7,$HF$3:$HF$37,1)</f>
        <v>3</v>
      </c>
      <c r="HI7">
        <v>59670</v>
      </c>
      <c r="HJ7">
        <f>RANK(HI7,$HI$3:$HI$37,1)</f>
        <v>4</v>
      </c>
      <c r="HL7">
        <v>61032</v>
      </c>
      <c r="HM7">
        <f>RANK(HL7,$HL$3:$HL$37,1)</f>
        <v>4</v>
      </c>
      <c r="HO7">
        <v>66322</v>
      </c>
      <c r="HP7">
        <f>RANK(HO7,$HO$3:$HO$37,1)</f>
        <v>4</v>
      </c>
      <c r="HR7">
        <v>73595</v>
      </c>
      <c r="HS7">
        <f>RANK(HR7,$HR$3:$HR$37,1)</f>
        <v>5</v>
      </c>
    </row>
    <row r="8" spans="1:227" ht="14.25">
      <c r="A8" s="4" t="s">
        <v>14</v>
      </c>
      <c r="B8" s="3">
        <v>26056</v>
      </c>
      <c r="C8">
        <f t="shared" si="0"/>
        <v>6</v>
      </c>
      <c r="D8">
        <f t="shared" si="1"/>
        <v>-153</v>
      </c>
      <c r="E8" s="7" t="s">
        <v>126</v>
      </c>
      <c r="G8" s="3">
        <v>25903</v>
      </c>
      <c r="H8">
        <f t="shared" si="2"/>
        <v>6</v>
      </c>
      <c r="I8" s="7" t="s">
        <v>126</v>
      </c>
      <c r="K8" s="3">
        <v>23008</v>
      </c>
      <c r="L8">
        <f t="shared" si="3"/>
        <v>6</v>
      </c>
      <c r="M8" s="7" t="s">
        <v>126</v>
      </c>
      <c r="O8" s="3">
        <v>23797</v>
      </c>
      <c r="P8">
        <f t="shared" si="4"/>
        <v>6</v>
      </c>
      <c r="Q8" s="7" t="s">
        <v>126</v>
      </c>
      <c r="S8" s="3">
        <v>25307</v>
      </c>
      <c r="T8">
        <f t="shared" si="5"/>
        <v>6</v>
      </c>
      <c r="U8" s="7" t="s">
        <v>126</v>
      </c>
      <c r="W8" s="3">
        <v>28480</v>
      </c>
      <c r="X8">
        <f t="shared" si="6"/>
        <v>6</v>
      </c>
      <c r="Y8" s="7" t="s">
        <v>126</v>
      </c>
      <c r="AA8" s="3">
        <v>28784</v>
      </c>
      <c r="AB8">
        <f t="shared" si="7"/>
        <v>6</v>
      </c>
      <c r="AC8" s="7" t="s">
        <v>126</v>
      </c>
      <c r="AE8" s="3">
        <v>24621</v>
      </c>
      <c r="AF8">
        <f t="shared" si="8"/>
        <v>6</v>
      </c>
      <c r="AG8" s="7" t="s">
        <v>126</v>
      </c>
      <c r="AI8" s="3">
        <v>25349</v>
      </c>
      <c r="AJ8">
        <f t="shared" si="9"/>
        <v>5</v>
      </c>
      <c r="AK8">
        <f t="shared" si="10"/>
        <v>1266</v>
      </c>
      <c r="AL8" s="7" t="s">
        <v>126</v>
      </c>
      <c r="AN8" s="3">
        <v>26615</v>
      </c>
      <c r="AO8">
        <f t="shared" si="11"/>
        <v>5</v>
      </c>
      <c r="AP8" s="7" t="s">
        <v>126</v>
      </c>
      <c r="AR8" s="3">
        <v>33615</v>
      </c>
      <c r="AS8">
        <f t="shared" si="12"/>
        <v>4</v>
      </c>
      <c r="AT8" s="7" t="s">
        <v>126</v>
      </c>
      <c r="AV8" s="3">
        <v>35142</v>
      </c>
      <c r="AW8">
        <f t="shared" si="13"/>
        <v>4</v>
      </c>
      <c r="AX8" s="7" t="s">
        <v>126</v>
      </c>
      <c r="AZ8" s="3">
        <v>35099</v>
      </c>
      <c r="BA8">
        <f t="shared" si="14"/>
        <v>4</v>
      </c>
      <c r="BB8" s="7" t="s">
        <v>126</v>
      </c>
      <c r="BD8" s="3">
        <v>78365</v>
      </c>
      <c r="BE8">
        <f t="shared" si="15"/>
        <v>8</v>
      </c>
      <c r="BF8" s="7" t="s">
        <v>127</v>
      </c>
      <c r="BH8" s="3">
        <v>73562</v>
      </c>
      <c r="BI8">
        <f t="shared" si="16"/>
        <v>8</v>
      </c>
      <c r="BJ8" s="7" t="s">
        <v>127</v>
      </c>
      <c r="BL8" s="3">
        <v>71073</v>
      </c>
      <c r="BM8">
        <f t="shared" si="17"/>
        <v>8</v>
      </c>
      <c r="BN8" s="7" t="s">
        <v>127</v>
      </c>
      <c r="BP8" s="3">
        <v>67924</v>
      </c>
      <c r="BQ8">
        <f t="shared" si="18"/>
        <v>9</v>
      </c>
      <c r="BR8" s="7" t="s">
        <v>127</v>
      </c>
      <c r="BT8" s="3">
        <v>77667</v>
      </c>
      <c r="BU8">
        <f t="shared" si="19"/>
        <v>9</v>
      </c>
      <c r="BV8" s="7" t="s">
        <v>127</v>
      </c>
      <c r="BX8" s="3">
        <v>87071</v>
      </c>
      <c r="BY8">
        <f t="shared" si="20"/>
        <v>9</v>
      </c>
      <c r="CA8" s="3">
        <v>120869</v>
      </c>
      <c r="CB8">
        <f t="shared" si="21"/>
        <v>8</v>
      </c>
      <c r="CD8" s="3">
        <v>158624</v>
      </c>
      <c r="CE8">
        <f t="shared" si="22"/>
        <v>12</v>
      </c>
      <c r="CG8" s="3">
        <v>201055</v>
      </c>
      <c r="CH8">
        <f t="shared" si="23"/>
        <v>14</v>
      </c>
      <c r="CJ8" s="3">
        <v>243204</v>
      </c>
      <c r="CK8">
        <f t="shared" si="24"/>
        <v>16</v>
      </c>
      <c r="CM8" s="3">
        <v>266596</v>
      </c>
      <c r="CN8">
        <f t="shared" si="25"/>
        <v>17</v>
      </c>
      <c r="CP8" s="3">
        <v>277007</v>
      </c>
      <c r="CQ8">
        <f t="shared" si="26"/>
        <v>18</v>
      </c>
      <c r="CS8" s="3">
        <v>321454</v>
      </c>
      <c r="CT8">
        <f t="shared" si="27"/>
        <v>21</v>
      </c>
      <c r="CV8" s="3">
        <v>337896</v>
      </c>
      <c r="CW8">
        <f t="shared" si="28"/>
        <v>21</v>
      </c>
      <c r="CY8" s="3">
        <v>344156</v>
      </c>
      <c r="CZ8">
        <f t="shared" si="29"/>
        <v>21</v>
      </c>
      <c r="DB8" s="3">
        <v>306712</v>
      </c>
      <c r="DC8">
        <f t="shared" si="30"/>
        <v>20</v>
      </c>
      <c r="DE8" s="3">
        <v>256298</v>
      </c>
      <c r="DF8">
        <f t="shared" si="31"/>
        <v>19</v>
      </c>
      <c r="DH8" s="3">
        <v>227134</v>
      </c>
      <c r="DI8">
        <f t="shared" si="32"/>
        <v>19</v>
      </c>
      <c r="DK8" s="3">
        <v>202248</v>
      </c>
      <c r="DL8">
        <f t="shared" si="33"/>
        <v>18</v>
      </c>
      <c r="DN8" s="3">
        <v>186711</v>
      </c>
      <c r="DO8">
        <f t="shared" si="34"/>
        <v>17</v>
      </c>
      <c r="DQ8" s="3">
        <v>197695</v>
      </c>
      <c r="DR8">
        <f t="shared" si="35"/>
        <v>16</v>
      </c>
      <c r="DT8" s="3">
        <v>219617</v>
      </c>
      <c r="DU8">
        <f t="shared" si="36"/>
        <v>14</v>
      </c>
      <c r="DW8" s="3">
        <v>261812</v>
      </c>
      <c r="DX8">
        <f t="shared" si="37"/>
        <v>14</v>
      </c>
      <c r="DZ8" s="3">
        <v>290310</v>
      </c>
      <c r="EA8">
        <f t="shared" si="38"/>
        <v>16</v>
      </c>
      <c r="EC8" s="3">
        <v>332469</v>
      </c>
      <c r="ED8">
        <f t="shared" si="39"/>
        <v>17</v>
      </c>
      <c r="EF8" s="3">
        <v>406980</v>
      </c>
      <c r="EG8">
        <f t="shared" si="40"/>
        <v>20</v>
      </c>
      <c r="EI8" s="3">
        <v>395537</v>
      </c>
      <c r="EJ8">
        <f t="shared" si="41"/>
        <v>21</v>
      </c>
      <c r="EL8" s="3">
        <v>384283</v>
      </c>
      <c r="EM8">
        <f t="shared" si="42"/>
        <v>20</v>
      </c>
      <c r="EO8" s="3">
        <v>353738</v>
      </c>
      <c r="EP8">
        <f t="shared" si="43"/>
        <v>18</v>
      </c>
      <c r="ER8" s="3">
        <v>303447</v>
      </c>
      <c r="ES8">
        <f t="shared" si="44"/>
        <v>18</v>
      </c>
      <c r="EU8" s="3">
        <v>283737</v>
      </c>
      <c r="EV8">
        <f t="shared" si="45"/>
        <v>18</v>
      </c>
      <c r="EX8" s="3">
        <v>273039</v>
      </c>
      <c r="EY8">
        <f t="shared" si="46"/>
        <v>19</v>
      </c>
      <c r="FA8" s="3">
        <v>322375</v>
      </c>
      <c r="FB8">
        <f t="shared" si="47"/>
        <v>18</v>
      </c>
      <c r="FD8" s="3">
        <v>314693</v>
      </c>
      <c r="FE8">
        <f t="shared" si="48"/>
        <v>19</v>
      </c>
      <c r="FG8" s="3">
        <v>298536</v>
      </c>
      <c r="FH8">
        <f t="shared" si="49"/>
        <v>16</v>
      </c>
      <c r="FJ8" s="3">
        <v>291687</v>
      </c>
      <c r="FK8">
        <f t="shared" si="50"/>
        <v>16</v>
      </c>
      <c r="FM8" s="3">
        <v>337891</v>
      </c>
      <c r="FN8">
        <f>RANK(FM8,$FM$3:$FM$37,1)</f>
        <v>17</v>
      </c>
      <c r="FP8" s="3">
        <v>391208</v>
      </c>
      <c r="FQ8">
        <f>RANK(FP8,$FP$3:$FP$37,1)</f>
        <v>18</v>
      </c>
      <c r="FS8" s="3">
        <v>353406</v>
      </c>
      <c r="FT8">
        <f>RANK(FS8,$FS$3:$FS$37,1)</f>
        <v>17</v>
      </c>
      <c r="FV8" s="3">
        <v>304567</v>
      </c>
      <c r="FW8">
        <f>RANK(FV8,$FV$3:$FV$37,1)</f>
        <v>15</v>
      </c>
      <c r="FY8" s="3">
        <v>281535</v>
      </c>
      <c r="FZ8">
        <f>RANK(FY8,$FY$3:$FY$37,1)</f>
        <v>14</v>
      </c>
      <c r="GB8" s="3">
        <v>236567</v>
      </c>
      <c r="GC8">
        <f>RANK(GB8,$GB$3:$GB$37,1)</f>
        <v>15</v>
      </c>
      <c r="GE8" s="3">
        <v>212929</v>
      </c>
      <c r="GF8">
        <f>RANK(GE8,$GE$3:$GE$37,1)</f>
        <v>15</v>
      </c>
      <c r="GH8" s="3">
        <v>230318</v>
      </c>
      <c r="GI8">
        <f t="shared" si="51"/>
        <v>16</v>
      </c>
      <c r="GK8" s="3">
        <v>285932</v>
      </c>
      <c r="GL8">
        <f>RANK(GK8,$GK$3:$GK$37,1)</f>
        <v>14</v>
      </c>
      <c r="GN8" s="3">
        <v>425003</v>
      </c>
      <c r="GO8">
        <f>RANK(GN8,$GN$3:$GN$37,1)</f>
        <v>18</v>
      </c>
      <c r="GQ8" s="3">
        <v>465260</v>
      </c>
      <c r="GR8">
        <f>RANK(GQ8,$GQ$3:$GQ$37,1)</f>
        <v>16</v>
      </c>
      <c r="GT8" s="3">
        <v>517804</v>
      </c>
      <c r="GU8">
        <f>RANK(GT8,$GT$3:$GT$37,1)</f>
        <v>16</v>
      </c>
      <c r="GW8" s="3">
        <v>481411</v>
      </c>
      <c r="GX8">
        <f>RANK(GW8,$GW$3:$GW$37,1)</f>
        <v>16</v>
      </c>
      <c r="GZ8" s="3">
        <v>433599</v>
      </c>
      <c r="HA8">
        <f>RANK(GZ8,$GZ$3:$GZ$37,1)</f>
        <v>15</v>
      </c>
      <c r="HC8" s="3">
        <v>372704</v>
      </c>
      <c r="HD8">
        <f>RANK(HC8,$HC$3:$HC$37,1)</f>
        <v>14</v>
      </c>
      <c r="HF8" s="3">
        <v>342505</v>
      </c>
      <c r="HG8">
        <f>RANK(HF8,$HF$3:$HF$37,1)</f>
        <v>14</v>
      </c>
      <c r="HI8" s="3">
        <v>370386</v>
      </c>
      <c r="HJ8">
        <f>RANK(HI8,$HI$3:$HI$37,1)</f>
        <v>14</v>
      </c>
      <c r="HL8" s="3">
        <v>391774</v>
      </c>
      <c r="HM8">
        <f>RANK(HL8,$HL$3:$HL$37,1)</f>
        <v>14</v>
      </c>
      <c r="HO8" s="3">
        <v>440802</v>
      </c>
      <c r="HP8">
        <f>RANK(HO8,$HO$3:$HO$37,1)</f>
        <v>15</v>
      </c>
      <c r="HR8" s="3">
        <v>393876</v>
      </c>
      <c r="HS8">
        <f>RANK(HR8,$HR$3:$HR$37,1)</f>
        <v>11</v>
      </c>
    </row>
    <row r="9" spans="1:227" ht="14.25">
      <c r="A9" s="4" t="s">
        <v>3</v>
      </c>
      <c r="B9" s="3">
        <v>27878</v>
      </c>
      <c r="C9">
        <f t="shared" si="0"/>
        <v>7</v>
      </c>
      <c r="D9">
        <f t="shared" si="1"/>
        <v>8162</v>
      </c>
      <c r="E9" s="7" t="s">
        <v>126</v>
      </c>
      <c r="G9" s="3">
        <v>36040</v>
      </c>
      <c r="H9">
        <f t="shared" si="2"/>
        <v>7</v>
      </c>
      <c r="I9" s="7" t="s">
        <v>126</v>
      </c>
      <c r="K9" s="3">
        <v>38016</v>
      </c>
      <c r="L9">
        <f t="shared" si="3"/>
        <v>7</v>
      </c>
      <c r="M9" s="7" t="s">
        <v>126</v>
      </c>
      <c r="O9" s="3">
        <v>36084</v>
      </c>
      <c r="P9">
        <f t="shared" si="4"/>
        <v>7</v>
      </c>
      <c r="Q9" s="7" t="s">
        <v>126</v>
      </c>
      <c r="S9" s="3">
        <v>39576</v>
      </c>
      <c r="T9">
        <f t="shared" si="5"/>
        <v>7</v>
      </c>
      <c r="U9" s="7" t="s">
        <v>126</v>
      </c>
      <c r="W9" s="3">
        <v>40048</v>
      </c>
      <c r="X9">
        <f t="shared" si="6"/>
        <v>7</v>
      </c>
      <c r="Y9" s="7" t="s">
        <v>126</v>
      </c>
      <c r="AA9" s="3">
        <v>211697</v>
      </c>
      <c r="AB9">
        <f t="shared" si="7"/>
        <v>12</v>
      </c>
      <c r="AC9" s="7" t="s">
        <v>127</v>
      </c>
      <c r="AE9" s="3">
        <v>147365</v>
      </c>
      <c r="AF9">
        <f t="shared" si="8"/>
        <v>11</v>
      </c>
      <c r="AG9" s="7" t="s">
        <v>127</v>
      </c>
      <c r="AI9" s="3">
        <v>131187</v>
      </c>
      <c r="AJ9">
        <f t="shared" si="9"/>
        <v>11</v>
      </c>
      <c r="AK9">
        <f t="shared" si="10"/>
        <v>6359</v>
      </c>
      <c r="AL9" s="7" t="s">
        <v>127</v>
      </c>
      <c r="AN9" s="3">
        <v>137546</v>
      </c>
      <c r="AO9">
        <f t="shared" si="11"/>
        <v>11</v>
      </c>
      <c r="AP9" s="7" t="s">
        <v>127</v>
      </c>
      <c r="AR9" s="3">
        <v>177985</v>
      </c>
      <c r="AS9">
        <f t="shared" si="12"/>
        <v>11</v>
      </c>
      <c r="AT9" s="7" t="s">
        <v>127</v>
      </c>
      <c r="AV9" s="3">
        <v>244950</v>
      </c>
      <c r="AW9">
        <f t="shared" si="13"/>
        <v>14</v>
      </c>
      <c r="AX9" s="7" t="s">
        <v>127</v>
      </c>
      <c r="AZ9" s="3">
        <v>253712</v>
      </c>
      <c r="BA9">
        <f t="shared" si="14"/>
        <v>14</v>
      </c>
      <c r="BB9" s="7" t="s">
        <v>127</v>
      </c>
      <c r="BD9" s="3">
        <v>261453</v>
      </c>
      <c r="BE9">
        <f t="shared" si="15"/>
        <v>14</v>
      </c>
      <c r="BF9" s="7" t="s">
        <v>127</v>
      </c>
      <c r="BH9" s="3">
        <v>247214</v>
      </c>
      <c r="BI9">
        <f t="shared" si="16"/>
        <v>13</v>
      </c>
      <c r="BJ9" s="7" t="s">
        <v>127</v>
      </c>
      <c r="BL9" s="3">
        <v>249719</v>
      </c>
      <c r="BM9">
        <f t="shared" si="17"/>
        <v>14</v>
      </c>
      <c r="BN9" s="7" t="s">
        <v>127</v>
      </c>
      <c r="BP9" s="3">
        <v>244910</v>
      </c>
      <c r="BQ9">
        <f t="shared" si="18"/>
        <v>14</v>
      </c>
      <c r="BR9" s="7" t="s">
        <v>127</v>
      </c>
      <c r="BT9" s="3">
        <v>220987</v>
      </c>
      <c r="BU9">
        <f t="shared" si="19"/>
        <v>13</v>
      </c>
      <c r="BV9" s="7" t="s">
        <v>127</v>
      </c>
      <c r="BX9" s="3">
        <v>219623</v>
      </c>
      <c r="BY9">
        <f t="shared" si="20"/>
        <v>15</v>
      </c>
      <c r="CA9" s="3">
        <v>206590</v>
      </c>
      <c r="CB9">
        <f t="shared" si="21"/>
        <v>15</v>
      </c>
      <c r="CD9" s="3">
        <v>198440</v>
      </c>
      <c r="CE9">
        <f t="shared" si="22"/>
        <v>14</v>
      </c>
      <c r="CG9" s="3">
        <v>194684</v>
      </c>
      <c r="CH9">
        <f t="shared" si="23"/>
        <v>13</v>
      </c>
      <c r="CJ9" s="3">
        <v>206270</v>
      </c>
      <c r="CK9">
        <f t="shared" si="24"/>
        <v>14</v>
      </c>
      <c r="CM9" s="3">
        <v>248178</v>
      </c>
      <c r="CN9">
        <f t="shared" si="25"/>
        <v>16</v>
      </c>
      <c r="CP9" s="3">
        <v>263939</v>
      </c>
      <c r="CQ9">
        <f t="shared" si="26"/>
        <v>17</v>
      </c>
      <c r="CS9" s="3">
        <v>277326</v>
      </c>
      <c r="CT9">
        <f t="shared" si="27"/>
        <v>19</v>
      </c>
      <c r="CV9" s="3">
        <v>262787</v>
      </c>
      <c r="CW9">
        <f t="shared" si="28"/>
        <v>20</v>
      </c>
      <c r="CY9" s="3">
        <v>257740</v>
      </c>
      <c r="CZ9">
        <f t="shared" si="29"/>
        <v>19</v>
      </c>
      <c r="DB9" s="3">
        <v>231919</v>
      </c>
      <c r="DC9">
        <f t="shared" si="30"/>
        <v>17</v>
      </c>
      <c r="DE9" s="3">
        <v>199569</v>
      </c>
      <c r="DF9">
        <f t="shared" si="31"/>
        <v>14</v>
      </c>
      <c r="DH9" s="3">
        <v>165429</v>
      </c>
      <c r="DI9">
        <f t="shared" si="32"/>
        <v>12</v>
      </c>
      <c r="DK9" s="3">
        <v>165411</v>
      </c>
      <c r="DL9">
        <f t="shared" si="33"/>
        <v>15</v>
      </c>
      <c r="DN9" s="3">
        <v>190455</v>
      </c>
      <c r="DO9">
        <f t="shared" si="34"/>
        <v>18</v>
      </c>
      <c r="DQ9" s="3">
        <v>242808</v>
      </c>
      <c r="DR9">
        <f t="shared" si="35"/>
        <v>18</v>
      </c>
      <c r="DT9" s="3">
        <v>278155</v>
      </c>
      <c r="DU9">
        <f t="shared" si="36"/>
        <v>18</v>
      </c>
      <c r="DW9" s="3">
        <v>288670</v>
      </c>
      <c r="DX9">
        <f t="shared" si="37"/>
        <v>17</v>
      </c>
      <c r="DZ9" s="3">
        <v>279773</v>
      </c>
      <c r="EA9">
        <f t="shared" si="38"/>
        <v>15</v>
      </c>
      <c r="EC9" s="3">
        <v>264279</v>
      </c>
      <c r="ED9">
        <f t="shared" si="39"/>
        <v>14</v>
      </c>
      <c r="EF9" s="3">
        <v>237381</v>
      </c>
      <c r="EG9">
        <f t="shared" si="40"/>
        <v>14</v>
      </c>
      <c r="EI9" s="3">
        <v>246565</v>
      </c>
      <c r="EJ9">
        <f t="shared" si="41"/>
        <v>17</v>
      </c>
      <c r="EL9" s="3">
        <v>288258</v>
      </c>
      <c r="EM9">
        <f t="shared" si="42"/>
        <v>18</v>
      </c>
      <c r="EO9" s="3">
        <v>368040</v>
      </c>
      <c r="EP9">
        <f t="shared" si="43"/>
        <v>21</v>
      </c>
      <c r="ER9" s="3">
        <v>462488</v>
      </c>
      <c r="ES9">
        <f t="shared" si="44"/>
        <v>24</v>
      </c>
      <c r="EU9" s="3">
        <v>453401</v>
      </c>
      <c r="EV9">
        <f t="shared" si="45"/>
        <v>23</v>
      </c>
      <c r="EX9" s="3">
        <v>340342</v>
      </c>
      <c r="EY9">
        <f t="shared" si="46"/>
        <v>20</v>
      </c>
      <c r="FA9" s="3">
        <v>331219</v>
      </c>
      <c r="FB9">
        <f t="shared" si="47"/>
        <v>19</v>
      </c>
      <c r="FD9" s="3">
        <v>301770</v>
      </c>
      <c r="FE9">
        <f t="shared" si="48"/>
        <v>18</v>
      </c>
      <c r="FG9" s="3">
        <v>319265</v>
      </c>
      <c r="FH9">
        <f t="shared" si="49"/>
        <v>18</v>
      </c>
      <c r="FJ9" s="3">
        <v>280798</v>
      </c>
      <c r="FK9">
        <f t="shared" si="50"/>
        <v>15</v>
      </c>
      <c r="FM9" s="3">
        <v>249071</v>
      </c>
      <c r="FN9">
        <f>RANK(FM9,$FM$3:$FM$37,1)</f>
        <v>14</v>
      </c>
      <c r="FP9" s="3">
        <v>265568</v>
      </c>
      <c r="FQ9">
        <f>RANK(FP9,$FP$3:$FP$37,1)</f>
        <v>13</v>
      </c>
      <c r="FS9" s="3">
        <v>325056</v>
      </c>
      <c r="FT9">
        <f>RANK(FS9,$FS$3:$FS$37,1)</f>
        <v>16</v>
      </c>
      <c r="FV9" s="3">
        <v>393005</v>
      </c>
      <c r="FW9">
        <f>RANK(FV9,$FV$3:$FV$37,1)</f>
        <v>17</v>
      </c>
      <c r="FY9" s="3">
        <v>339700</v>
      </c>
      <c r="FZ9">
        <f>RANK(FY9,$FY$3:$FY$37,1)</f>
        <v>15</v>
      </c>
      <c r="GB9" s="3">
        <v>223272</v>
      </c>
      <c r="GC9">
        <f>RANK(GB9,$GB$3:$GB$37,1)</f>
        <v>14</v>
      </c>
      <c r="GE9" s="3">
        <v>177865</v>
      </c>
      <c r="GF9">
        <f>RANK(GE9,$GE$3:$GE$37,1)</f>
        <v>14</v>
      </c>
      <c r="GH9" s="3">
        <v>135517</v>
      </c>
      <c r="GI9">
        <f t="shared" si="51"/>
        <v>12</v>
      </c>
      <c r="GK9" s="3">
        <v>130227</v>
      </c>
      <c r="GL9">
        <f>RANK(GK9,$GK$3:$GK$37,1)</f>
        <v>10</v>
      </c>
      <c r="GN9" s="3">
        <v>142169</v>
      </c>
      <c r="GO9">
        <f>RANK(GN9,$GN$3:$GN$37,1)</f>
        <v>9</v>
      </c>
      <c r="GQ9" s="3">
        <v>191017</v>
      </c>
      <c r="GR9">
        <f>RANK(GQ9,$GQ$3:$GQ$37,1)</f>
        <v>9</v>
      </c>
      <c r="GT9" s="3">
        <v>219138</v>
      </c>
      <c r="GU9">
        <f>RANK(GT9,$GT$3:$GT$37,1)</f>
        <v>11</v>
      </c>
      <c r="GW9" s="3">
        <v>219767</v>
      </c>
      <c r="GX9">
        <f>RANK(GW9,$GW$3:$GW$37,1)</f>
        <v>11</v>
      </c>
      <c r="GZ9" s="3">
        <v>210043</v>
      </c>
      <c r="HA9">
        <f>RANK(GZ9,$GZ$3:$GZ$37,1)</f>
        <v>11</v>
      </c>
      <c r="HC9" s="3">
        <v>203654</v>
      </c>
      <c r="HD9">
        <f>RANK(HC9,$HC$3:$HC$37,1)</f>
        <v>9</v>
      </c>
      <c r="HF9" s="3">
        <v>208309</v>
      </c>
      <c r="HG9">
        <f>RANK(HF9,$HF$3:$HF$37,1)</f>
        <v>10</v>
      </c>
      <c r="HI9" s="3">
        <v>251737</v>
      </c>
      <c r="HJ9">
        <f>RANK(HI9,$HI$3:$HI$37,1)</f>
        <v>13</v>
      </c>
      <c r="HL9" s="3">
        <v>255751</v>
      </c>
      <c r="HM9">
        <f>RANK(HL9,$HL$3:$HL$37,1)</f>
        <v>12</v>
      </c>
      <c r="HO9" s="3">
        <v>255354</v>
      </c>
      <c r="HP9">
        <f>RANK(HO9,$HO$3:$HO$37,1)</f>
        <v>10</v>
      </c>
      <c r="HR9" s="3">
        <v>233835</v>
      </c>
      <c r="HS9">
        <f>RANK(HR9,$HR$3:$HR$37,1)</f>
        <v>8</v>
      </c>
    </row>
    <row r="10" spans="1:227" ht="14.25">
      <c r="A10" s="4" t="s">
        <v>95</v>
      </c>
      <c r="B10" s="3">
        <v>44102</v>
      </c>
      <c r="C10">
        <f t="shared" si="0"/>
        <v>8</v>
      </c>
      <c r="D10">
        <f t="shared" si="1"/>
        <v>6678</v>
      </c>
      <c r="E10" s="7" t="s">
        <v>126</v>
      </c>
      <c r="G10" s="3">
        <v>50780</v>
      </c>
      <c r="H10">
        <f t="shared" si="2"/>
        <v>9</v>
      </c>
      <c r="I10" s="7" t="s">
        <v>126</v>
      </c>
      <c r="K10" s="3">
        <v>47960</v>
      </c>
      <c r="L10">
        <f t="shared" si="3"/>
        <v>9</v>
      </c>
      <c r="M10" s="7" t="s">
        <v>126</v>
      </c>
      <c r="O10" s="3">
        <v>51323</v>
      </c>
      <c r="P10">
        <f t="shared" si="4"/>
        <v>9</v>
      </c>
      <c r="Q10" s="7" t="s">
        <v>126</v>
      </c>
      <c r="S10" s="3">
        <v>49684</v>
      </c>
      <c r="T10">
        <f t="shared" si="5"/>
        <v>9</v>
      </c>
      <c r="U10" s="7" t="s">
        <v>126</v>
      </c>
      <c r="W10" s="3">
        <v>54724</v>
      </c>
      <c r="X10">
        <f t="shared" si="6"/>
        <v>9</v>
      </c>
      <c r="Y10" s="7" t="s">
        <v>126</v>
      </c>
      <c r="AA10" s="3">
        <v>51865</v>
      </c>
      <c r="AB10">
        <f t="shared" si="7"/>
        <v>8</v>
      </c>
      <c r="AC10" s="7" t="s">
        <v>126</v>
      </c>
      <c r="AE10" s="3">
        <v>60041</v>
      </c>
      <c r="AF10">
        <f t="shared" si="8"/>
        <v>8</v>
      </c>
      <c r="AG10" s="7" t="s">
        <v>126</v>
      </c>
      <c r="AI10" s="3">
        <v>68020</v>
      </c>
      <c r="AJ10">
        <f t="shared" si="9"/>
        <v>9</v>
      </c>
      <c r="AK10">
        <f t="shared" si="10"/>
        <v>11906</v>
      </c>
      <c r="AL10" s="7" t="s">
        <v>126</v>
      </c>
      <c r="AN10" s="3">
        <v>79926</v>
      </c>
      <c r="AO10">
        <f t="shared" si="11"/>
        <v>9</v>
      </c>
      <c r="AP10" s="7" t="s">
        <v>126</v>
      </c>
      <c r="AR10" s="3">
        <v>82125</v>
      </c>
      <c r="AS10">
        <f t="shared" si="12"/>
        <v>9</v>
      </c>
      <c r="AT10" s="7" t="s">
        <v>126</v>
      </c>
      <c r="AV10" s="3">
        <v>91931</v>
      </c>
      <c r="AW10">
        <f t="shared" si="13"/>
        <v>10</v>
      </c>
      <c r="AX10" s="7" t="s">
        <v>126</v>
      </c>
      <c r="AZ10" s="3">
        <v>360522</v>
      </c>
      <c r="BA10">
        <f t="shared" si="14"/>
        <v>21</v>
      </c>
      <c r="BB10" s="7" t="s">
        <v>127</v>
      </c>
      <c r="BD10" s="3">
        <v>344685</v>
      </c>
      <c r="BE10">
        <f t="shared" si="15"/>
        <v>20</v>
      </c>
      <c r="BF10" s="7" t="s">
        <v>127</v>
      </c>
      <c r="BH10" s="3">
        <v>327840</v>
      </c>
      <c r="BI10">
        <f t="shared" si="16"/>
        <v>19</v>
      </c>
      <c r="BJ10" s="7" t="s">
        <v>127</v>
      </c>
      <c r="BL10" s="3">
        <v>317075</v>
      </c>
      <c r="BM10">
        <f t="shared" si="17"/>
        <v>17</v>
      </c>
      <c r="BN10" s="7" t="s">
        <v>127</v>
      </c>
      <c r="BP10" s="3">
        <v>311948</v>
      </c>
      <c r="BQ10">
        <f t="shared" si="18"/>
        <v>17</v>
      </c>
      <c r="BR10" s="7" t="s">
        <v>127</v>
      </c>
      <c r="BT10" s="3">
        <v>326255</v>
      </c>
      <c r="BU10">
        <f t="shared" si="19"/>
        <v>20</v>
      </c>
      <c r="BV10" s="7" t="s">
        <v>127</v>
      </c>
      <c r="BX10" s="3">
        <v>336017</v>
      </c>
      <c r="BY10">
        <f t="shared" si="20"/>
        <v>22</v>
      </c>
      <c r="CA10" s="3">
        <v>309720</v>
      </c>
      <c r="CB10">
        <f t="shared" si="21"/>
        <v>20</v>
      </c>
      <c r="CD10" s="3">
        <v>327202</v>
      </c>
      <c r="CE10">
        <f t="shared" si="22"/>
        <v>21</v>
      </c>
      <c r="CG10" s="3">
        <v>364874</v>
      </c>
      <c r="CH10">
        <f t="shared" si="23"/>
        <v>23</v>
      </c>
      <c r="CJ10" s="3">
        <v>472560</v>
      </c>
      <c r="CK10">
        <f t="shared" si="24"/>
        <v>23</v>
      </c>
      <c r="CM10" s="3">
        <v>496277</v>
      </c>
      <c r="CN10">
        <f t="shared" si="25"/>
        <v>24</v>
      </c>
      <c r="CP10" s="3">
        <v>422103</v>
      </c>
      <c r="CQ10">
        <f t="shared" si="26"/>
        <v>22</v>
      </c>
      <c r="CS10" s="3">
        <v>507423</v>
      </c>
      <c r="CT10">
        <f t="shared" si="27"/>
        <v>23</v>
      </c>
      <c r="CV10" s="3">
        <v>621119</v>
      </c>
      <c r="CW10">
        <f t="shared" si="28"/>
        <v>25</v>
      </c>
      <c r="CY10" s="3">
        <v>912058</v>
      </c>
      <c r="CZ10">
        <f t="shared" si="29"/>
        <v>28</v>
      </c>
      <c r="DB10" s="3">
        <v>784133</v>
      </c>
      <c r="DC10">
        <f t="shared" si="30"/>
        <v>27</v>
      </c>
      <c r="DE10" s="3" t="s">
        <v>1</v>
      </c>
      <c r="DF10" s="3" t="s">
        <v>1</v>
      </c>
      <c r="DH10" s="3" t="s">
        <v>1</v>
      </c>
      <c r="DI10" s="3" t="s">
        <v>1</v>
      </c>
      <c r="DK10" s="3" t="s">
        <v>1</v>
      </c>
      <c r="DL10" s="3" t="s">
        <v>1</v>
      </c>
      <c r="DN10" s="3" t="s">
        <v>1</v>
      </c>
      <c r="DO10" s="3" t="s">
        <v>1</v>
      </c>
      <c r="DQ10" s="3" t="s">
        <v>1</v>
      </c>
      <c r="DR10" s="3" t="s">
        <v>1</v>
      </c>
      <c r="DT10" s="3">
        <v>19382932</v>
      </c>
      <c r="DU10">
        <f t="shared" si="36"/>
        <v>27</v>
      </c>
      <c r="DW10" s="3">
        <v>19647897</v>
      </c>
      <c r="DX10">
        <f t="shared" si="37"/>
        <v>27</v>
      </c>
      <c r="DZ10" s="3">
        <v>19825625</v>
      </c>
      <c r="EA10">
        <f t="shared" si="38"/>
        <v>27</v>
      </c>
      <c r="EC10" s="3">
        <v>15916809</v>
      </c>
      <c r="ED10">
        <f t="shared" si="39"/>
        <v>27</v>
      </c>
      <c r="EF10" s="3">
        <v>10515834</v>
      </c>
      <c r="EG10">
        <f t="shared" si="40"/>
        <v>27</v>
      </c>
      <c r="EI10" s="3">
        <v>10812854</v>
      </c>
      <c r="EJ10">
        <f t="shared" si="41"/>
        <v>27</v>
      </c>
      <c r="EL10" s="3" t="s">
        <v>1</v>
      </c>
      <c r="EM10" s="3" t="s">
        <v>1</v>
      </c>
      <c r="EO10" s="3" t="s">
        <v>1</v>
      </c>
      <c r="EP10" s="3" t="s">
        <v>1</v>
      </c>
      <c r="ER10" s="3" t="s">
        <v>1</v>
      </c>
      <c r="ES10" s="3" t="s">
        <v>1</v>
      </c>
      <c r="EU10" s="3" t="s">
        <v>1</v>
      </c>
      <c r="EV10" s="3" t="s">
        <v>1</v>
      </c>
      <c r="EX10" s="3" t="s">
        <v>1</v>
      </c>
      <c r="EY10" s="3" t="s">
        <v>1</v>
      </c>
      <c r="FA10" s="3" t="s">
        <v>1</v>
      </c>
      <c r="FB10" s="3" t="s">
        <v>1</v>
      </c>
      <c r="FD10" s="3" t="s">
        <v>1</v>
      </c>
      <c r="FE10" s="3" t="s">
        <v>1</v>
      </c>
      <c r="FG10" s="3" t="s">
        <v>1</v>
      </c>
      <c r="FH10" s="3" t="s">
        <v>1</v>
      </c>
      <c r="FI10" s="3"/>
      <c r="FJ10" s="3" t="s">
        <v>1</v>
      </c>
      <c r="FK10" s="3" t="s">
        <v>1</v>
      </c>
      <c r="FL10" s="3"/>
      <c r="FM10" s="3" t="s">
        <v>1</v>
      </c>
      <c r="FN10" s="3" t="s">
        <v>1</v>
      </c>
      <c r="FO10" s="3"/>
      <c r="FP10" s="3" t="s">
        <v>1</v>
      </c>
      <c r="FQ10" s="3" t="s">
        <v>1</v>
      </c>
      <c r="FR10" s="3"/>
      <c r="FS10" s="3" t="s">
        <v>1</v>
      </c>
      <c r="FT10" s="3" t="s">
        <v>1</v>
      </c>
      <c r="FU10" s="3"/>
      <c r="FV10" s="3" t="s">
        <v>1</v>
      </c>
      <c r="FW10" t="s">
        <v>1</v>
      </c>
      <c r="FX10" s="3"/>
      <c r="FY10" s="3" t="s">
        <v>1</v>
      </c>
      <c r="FZ10" s="3" t="s">
        <v>1</v>
      </c>
      <c r="GA10" s="3"/>
      <c r="GB10" s="3" t="s">
        <v>1</v>
      </c>
      <c r="GC10" s="3" t="s">
        <v>1</v>
      </c>
      <c r="GD10" s="3"/>
      <c r="GE10" s="3" t="s">
        <v>1</v>
      </c>
      <c r="GF10" s="3" t="s">
        <v>1</v>
      </c>
      <c r="GG10" s="3"/>
      <c r="GH10" s="3" t="s">
        <v>1</v>
      </c>
      <c r="GI10" s="3" t="s">
        <v>1</v>
      </c>
      <c r="GJ10" s="3"/>
      <c r="GK10" s="3" t="s">
        <v>1</v>
      </c>
      <c r="GL10" s="3" t="s">
        <v>1</v>
      </c>
      <c r="GM10" s="3"/>
      <c r="GN10" s="3" t="s">
        <v>1</v>
      </c>
      <c r="GO10" s="3" t="s">
        <v>1</v>
      </c>
      <c r="GP10" s="3"/>
      <c r="GQ10" s="3" t="s">
        <v>1</v>
      </c>
      <c r="GR10" s="3" t="s">
        <v>1</v>
      </c>
      <c r="GS10" s="3"/>
      <c r="GT10" s="3" t="s">
        <v>1</v>
      </c>
      <c r="GU10" s="3" t="s">
        <v>1</v>
      </c>
      <c r="GV10" s="3"/>
      <c r="GW10" s="3" t="s">
        <v>1</v>
      </c>
      <c r="GX10" s="3" t="s">
        <v>1</v>
      </c>
      <c r="GY10" s="3"/>
      <c r="GZ10" s="3" t="s">
        <v>1</v>
      </c>
      <c r="HA10" s="3" t="s">
        <v>1</v>
      </c>
      <c r="HB10" s="3"/>
      <c r="HC10" s="3" t="s">
        <v>1</v>
      </c>
      <c r="HD10" s="3" t="s">
        <v>1</v>
      </c>
      <c r="HE10" s="3"/>
      <c r="HF10" s="3" t="s">
        <v>1</v>
      </c>
      <c r="HG10" s="3" t="s">
        <v>1</v>
      </c>
      <c r="HH10" s="3"/>
      <c r="HI10" s="3" t="s">
        <v>1</v>
      </c>
      <c r="HJ10" s="3" t="s">
        <v>1</v>
      </c>
      <c r="HK10" s="3"/>
      <c r="HL10" s="3" t="s">
        <v>1</v>
      </c>
      <c r="HM10" s="3" t="s">
        <v>1</v>
      </c>
      <c r="HN10" s="3"/>
      <c r="HO10" s="3" t="s">
        <v>1</v>
      </c>
      <c r="HP10" s="3" t="s">
        <v>1</v>
      </c>
      <c r="HQ10" s="3"/>
      <c r="HR10" s="3" t="s">
        <v>1</v>
      </c>
      <c r="HS10" s="3" t="s">
        <v>1</v>
      </c>
    </row>
    <row r="11" spans="1:227" ht="14.25">
      <c r="A11" s="4" t="s">
        <v>4</v>
      </c>
      <c r="B11" s="3">
        <v>49233</v>
      </c>
      <c r="C11">
        <f t="shared" si="0"/>
        <v>9</v>
      </c>
      <c r="D11">
        <f t="shared" si="1"/>
        <v>-6055</v>
      </c>
      <c r="E11" s="7" t="s">
        <v>127</v>
      </c>
      <c r="G11" s="3">
        <v>43178</v>
      </c>
      <c r="H11">
        <f t="shared" si="2"/>
        <v>8</v>
      </c>
      <c r="I11" s="7" t="s">
        <v>127</v>
      </c>
      <c r="K11" s="3">
        <v>38854</v>
      </c>
      <c r="L11">
        <f t="shared" si="3"/>
        <v>8</v>
      </c>
      <c r="M11" s="7" t="s">
        <v>127</v>
      </c>
      <c r="O11" s="3">
        <v>39406</v>
      </c>
      <c r="P11">
        <f t="shared" si="4"/>
        <v>8</v>
      </c>
      <c r="Q11" s="7" t="s">
        <v>127</v>
      </c>
      <c r="S11" s="3">
        <v>43885</v>
      </c>
      <c r="T11">
        <f t="shared" si="5"/>
        <v>8</v>
      </c>
      <c r="U11" s="7" t="s">
        <v>127</v>
      </c>
      <c r="W11" s="3">
        <v>45786</v>
      </c>
      <c r="X11">
        <f t="shared" si="6"/>
        <v>8</v>
      </c>
      <c r="Y11" s="7" t="s">
        <v>127</v>
      </c>
      <c r="AA11" s="3">
        <v>43021</v>
      </c>
      <c r="AB11">
        <f t="shared" si="7"/>
        <v>7</v>
      </c>
      <c r="AC11" s="7" t="s">
        <v>127</v>
      </c>
      <c r="AE11" s="3">
        <v>43005</v>
      </c>
      <c r="AF11">
        <f t="shared" si="8"/>
        <v>7</v>
      </c>
      <c r="AG11" s="7" t="s">
        <v>127</v>
      </c>
      <c r="AI11" s="3">
        <v>44779</v>
      </c>
      <c r="AJ11">
        <f t="shared" si="9"/>
        <v>6</v>
      </c>
      <c r="AK11">
        <f t="shared" si="10"/>
        <v>4447</v>
      </c>
      <c r="AL11" s="7" t="s">
        <v>127</v>
      </c>
      <c r="AN11" s="3">
        <v>49226</v>
      </c>
      <c r="AO11">
        <f t="shared" si="11"/>
        <v>6</v>
      </c>
      <c r="AP11" s="7" t="s">
        <v>127</v>
      </c>
      <c r="AR11" s="3">
        <v>50217</v>
      </c>
      <c r="AS11">
        <f t="shared" si="12"/>
        <v>6</v>
      </c>
      <c r="AT11" s="7" t="s">
        <v>127</v>
      </c>
      <c r="AV11" s="3">
        <v>50077</v>
      </c>
      <c r="AW11">
        <f t="shared" si="13"/>
        <v>7</v>
      </c>
      <c r="AX11" s="7" t="s">
        <v>127</v>
      </c>
      <c r="AZ11" s="3">
        <v>47836</v>
      </c>
      <c r="BA11">
        <f t="shared" si="14"/>
        <v>7</v>
      </c>
      <c r="BB11" s="7" t="s">
        <v>127</v>
      </c>
      <c r="BD11" s="3">
        <v>45559</v>
      </c>
      <c r="BE11">
        <f t="shared" si="15"/>
        <v>6</v>
      </c>
      <c r="BF11" s="7" t="s">
        <v>127</v>
      </c>
      <c r="BH11" s="3">
        <v>42789</v>
      </c>
      <c r="BI11">
        <f t="shared" si="16"/>
        <v>5</v>
      </c>
      <c r="BJ11" s="7" t="s">
        <v>127</v>
      </c>
      <c r="BL11" s="3">
        <v>43259</v>
      </c>
      <c r="BM11">
        <f t="shared" si="17"/>
        <v>5</v>
      </c>
      <c r="BN11" s="7" t="s">
        <v>127</v>
      </c>
      <c r="BP11" s="3">
        <v>41796</v>
      </c>
      <c r="BQ11">
        <f t="shared" si="18"/>
        <v>6</v>
      </c>
      <c r="BR11" s="7" t="s">
        <v>127</v>
      </c>
      <c r="BT11" s="3">
        <v>39745</v>
      </c>
      <c r="BU11">
        <f t="shared" si="19"/>
        <v>5</v>
      </c>
      <c r="BV11" s="7" t="s">
        <v>127</v>
      </c>
      <c r="BX11" s="3">
        <v>37172</v>
      </c>
      <c r="BY11">
        <f t="shared" si="20"/>
        <v>5</v>
      </c>
      <c r="CA11" s="3">
        <v>41007</v>
      </c>
      <c r="CB11">
        <f t="shared" si="21"/>
        <v>4</v>
      </c>
      <c r="CD11" s="3">
        <v>45657</v>
      </c>
      <c r="CE11">
        <f t="shared" si="22"/>
        <v>4</v>
      </c>
      <c r="CG11" s="3">
        <v>48298</v>
      </c>
      <c r="CH11">
        <f t="shared" si="23"/>
        <v>6</v>
      </c>
      <c r="CJ11" s="3">
        <v>44156</v>
      </c>
      <c r="CK11">
        <f t="shared" si="24"/>
        <v>4</v>
      </c>
      <c r="CM11" s="3">
        <v>44862</v>
      </c>
      <c r="CN11">
        <f t="shared" si="25"/>
        <v>3</v>
      </c>
      <c r="CP11" s="3">
        <v>45365</v>
      </c>
      <c r="CQ11">
        <f t="shared" si="26"/>
        <v>3</v>
      </c>
      <c r="CS11" s="3">
        <v>48608</v>
      </c>
      <c r="CT11">
        <f t="shared" si="27"/>
        <v>3</v>
      </c>
      <c r="CV11" s="3">
        <v>48083</v>
      </c>
      <c r="CW11">
        <f t="shared" si="28"/>
        <v>3</v>
      </c>
      <c r="CY11" s="3">
        <v>53572</v>
      </c>
      <c r="CZ11">
        <f t="shared" si="29"/>
        <v>4</v>
      </c>
      <c r="DB11" s="3">
        <v>51274</v>
      </c>
      <c r="DC11">
        <f t="shared" si="30"/>
        <v>3</v>
      </c>
      <c r="DE11" s="3">
        <v>49899</v>
      </c>
      <c r="DF11">
        <f aca="true" t="shared" si="52" ref="DF11:DF18">RANK(DE11,$DE$3:$DE$37,1)</f>
        <v>4</v>
      </c>
      <c r="DH11" s="3">
        <v>45519</v>
      </c>
      <c r="DI11">
        <f aca="true" t="shared" si="53" ref="DI11:DI18">RANK(DH11,$DH$3:$DH$37,1)</f>
        <v>4</v>
      </c>
      <c r="DK11" s="3">
        <v>48690</v>
      </c>
      <c r="DL11">
        <f aca="true" t="shared" si="54" ref="DL11:DL18">RANK(DK11,$DK$3:$DK$37,1)</f>
        <v>4</v>
      </c>
      <c r="DN11" s="3">
        <v>47244</v>
      </c>
      <c r="DO11">
        <f aca="true" t="shared" si="55" ref="DO11:DO18">RANK(DN11,$DN$3:$DN$37,1)</f>
        <v>4</v>
      </c>
      <c r="DQ11" s="3">
        <v>45133</v>
      </c>
      <c r="DR11">
        <f aca="true" t="shared" si="56" ref="DR11:DR18">RANK(DQ11,$DQ$3:$DQ$37,1)</f>
        <v>4</v>
      </c>
      <c r="DT11" s="3">
        <v>40194</v>
      </c>
      <c r="DU11">
        <f t="shared" si="36"/>
        <v>4</v>
      </c>
      <c r="DW11" s="3">
        <v>40953</v>
      </c>
      <c r="DX11">
        <f t="shared" si="37"/>
        <v>3</v>
      </c>
      <c r="DZ11" s="3">
        <v>42269</v>
      </c>
      <c r="EA11">
        <f t="shared" si="38"/>
        <v>3</v>
      </c>
      <c r="EC11" s="3">
        <v>44174</v>
      </c>
      <c r="ED11">
        <f t="shared" si="39"/>
        <v>3</v>
      </c>
      <c r="EF11" s="3">
        <v>43869</v>
      </c>
      <c r="EG11">
        <f t="shared" si="40"/>
        <v>3</v>
      </c>
      <c r="EI11" s="3">
        <v>49933</v>
      </c>
      <c r="EJ11">
        <f t="shared" si="41"/>
        <v>3</v>
      </c>
      <c r="EL11" s="3">
        <v>50822</v>
      </c>
      <c r="EM11">
        <f aca="true" t="shared" si="57" ref="EM11:EM18">RANK(EL11,$EL$3:$EL$37,1)</f>
        <v>3</v>
      </c>
      <c r="EO11" s="3">
        <v>47290</v>
      </c>
      <c r="EP11">
        <f aca="true" t="shared" si="58" ref="EP11:EP18">RANK(EO11,$EO$3:$EO$37,1)</f>
        <v>3</v>
      </c>
      <c r="ER11" s="3">
        <v>40442</v>
      </c>
      <c r="ES11">
        <f aca="true" t="shared" si="59" ref="ES11:ES18">RANK(ER11,$ER$3:$ER$37,1)</f>
        <v>3</v>
      </c>
      <c r="EU11" s="3">
        <v>43092</v>
      </c>
      <c r="EV11">
        <f aca="true" t="shared" si="60" ref="EV11:EV18">RANK(EU11,$EU$3:$EU$37,1)</f>
        <v>3</v>
      </c>
      <c r="EX11" s="3">
        <v>46362</v>
      </c>
      <c r="EY11">
        <f aca="true" t="shared" si="61" ref="EY11:EY18">RANK(EX11,$EX$3:$EX$37,1)</f>
        <v>3</v>
      </c>
      <c r="FA11" s="3">
        <v>47170</v>
      </c>
      <c r="FB11">
        <f aca="true" t="shared" si="62" ref="FB11:FB18">RANK(FA11,$FA$3:$FA$37,1)</f>
        <v>3</v>
      </c>
      <c r="FD11" s="3">
        <v>42588</v>
      </c>
      <c r="FE11">
        <f aca="true" t="shared" si="63" ref="FE11:FE18">RANK(FD11,$FD$3:$FD$37,1)</f>
        <v>3</v>
      </c>
      <c r="FG11" s="3">
        <v>41991</v>
      </c>
      <c r="FH11">
        <f aca="true" t="shared" si="64" ref="FH11:FH18">RANK(FG11,$FG$3:$FG$37,1)</f>
        <v>3</v>
      </c>
      <c r="FJ11" s="3">
        <v>43649</v>
      </c>
      <c r="FK11">
        <f aca="true" t="shared" si="65" ref="FK11:FK18">RANK(FJ11,$FJ$3:$FJ$37,1)</f>
        <v>3</v>
      </c>
      <c r="FM11" s="3">
        <v>41176</v>
      </c>
      <c r="FN11">
        <f aca="true" t="shared" si="66" ref="FN11:FN18">RANK(FM11,$FM$3:$FM$37,1)</f>
        <v>3</v>
      </c>
      <c r="FP11" s="3">
        <v>38998</v>
      </c>
      <c r="FQ11">
        <f aca="true" t="shared" si="67" ref="FQ11:FQ18">RANK(FP11,$FP$3:$FP$37,1)</f>
        <v>3</v>
      </c>
      <c r="FS11" s="3">
        <v>38741</v>
      </c>
      <c r="FT11">
        <f aca="true" t="shared" si="68" ref="FT11:FT18">RANK(FS11,$FS$3:$FS$37,1)</f>
        <v>3</v>
      </c>
      <c r="FV11" s="3">
        <v>38706</v>
      </c>
      <c r="FW11">
        <f aca="true" t="shared" si="69" ref="FW11:FW18">RANK(FV11,$FV$3:$FV$37,1)</f>
        <v>3</v>
      </c>
      <c r="FY11" s="3">
        <v>37301</v>
      </c>
      <c r="FZ11">
        <f aca="true" t="shared" si="70" ref="FZ11:FZ18">RANK(FY11,$FY$3:$FY$37,1)</f>
        <v>3</v>
      </c>
      <c r="GB11" s="3">
        <v>40995</v>
      </c>
      <c r="GC11">
        <f aca="true" t="shared" si="71" ref="GC11:GC18">RANK(GB11,$GB$3:$GB$37,1)</f>
        <v>3</v>
      </c>
      <c r="GE11" s="3">
        <v>53147</v>
      </c>
      <c r="GF11">
        <f aca="true" t="shared" si="72" ref="GF11:GF18">RANK(GE11,$GE$3:$GE$37,1)</f>
        <v>4</v>
      </c>
      <c r="GH11" s="3">
        <v>71667</v>
      </c>
      <c r="GI11">
        <f aca="true" t="shared" si="73" ref="GI11:GI18">RANK(GH11,$GH$3:$GH$37,1)</f>
        <v>5</v>
      </c>
      <c r="GK11" s="3">
        <v>76867</v>
      </c>
      <c r="GL11">
        <f aca="true" t="shared" si="74" ref="GL11:GL18">RANK(GK11,$GK$3:$GK$37,1)</f>
        <v>5</v>
      </c>
      <c r="GN11" s="3">
        <v>75449</v>
      </c>
      <c r="GO11">
        <f aca="true" t="shared" si="75" ref="GO11:GO18">RANK(GN11,$GN$3:$GN$37,1)</f>
        <v>5</v>
      </c>
      <c r="GQ11" s="3">
        <v>83003</v>
      </c>
      <c r="GR11">
        <f>RANK(GQ11,$GQ$3:$GQ$37,1)</f>
        <v>5</v>
      </c>
      <c r="GT11" s="3">
        <v>86958</v>
      </c>
      <c r="GU11">
        <f>RANK(GT11,$GT$3:$GT$37,1)</f>
        <v>5</v>
      </c>
      <c r="GW11" s="3">
        <v>78059</v>
      </c>
      <c r="GX11">
        <f>RANK(GW11,$GW$3:$GW$37,1)</f>
        <v>5</v>
      </c>
      <c r="GZ11">
        <v>67239</v>
      </c>
      <c r="HA11">
        <f>RANK(GZ11,$GZ$3:$GZ$37,1)</f>
        <v>5</v>
      </c>
      <c r="HC11">
        <v>67292</v>
      </c>
      <c r="HD11">
        <f>RANK(HC11,$HC$3:$HC$37,1)</f>
        <v>4</v>
      </c>
      <c r="HF11">
        <v>61264</v>
      </c>
      <c r="HG11">
        <f>RANK(HF11,$HF$3:$HF$37,1)</f>
        <v>4</v>
      </c>
      <c r="HI11">
        <v>54470</v>
      </c>
      <c r="HJ11">
        <f>RANK(HI11,$HI$3:$HI$37,1)</f>
        <v>3</v>
      </c>
      <c r="HL11">
        <v>45315</v>
      </c>
      <c r="HM11">
        <f>RANK(HL11,$HL$3:$HL$37,1)</f>
        <v>3</v>
      </c>
      <c r="HO11">
        <v>51431</v>
      </c>
      <c r="HP11">
        <f>RANK(HO11,$HO$3:$HO$37,1)</f>
        <v>3</v>
      </c>
      <c r="HR11">
        <v>49316</v>
      </c>
      <c r="HS11">
        <f>RANK(HR11,$HR$3:$HR$37,1)</f>
        <v>4</v>
      </c>
    </row>
    <row r="12" spans="1:227" ht="14.25">
      <c r="A12" s="4" t="s">
        <v>0</v>
      </c>
      <c r="B12" s="3">
        <v>61194</v>
      </c>
      <c r="C12">
        <f t="shared" si="0"/>
        <v>10</v>
      </c>
      <c r="D12">
        <f t="shared" si="1"/>
        <v>-4598</v>
      </c>
      <c r="E12" s="7" t="s">
        <v>127</v>
      </c>
      <c r="G12" s="3">
        <v>56596</v>
      </c>
      <c r="H12">
        <f t="shared" si="2"/>
        <v>10</v>
      </c>
      <c r="I12" s="7" t="s">
        <v>127</v>
      </c>
      <c r="K12" s="3">
        <v>51309</v>
      </c>
      <c r="L12">
        <f t="shared" si="3"/>
        <v>10</v>
      </c>
      <c r="M12" s="7" t="s">
        <v>127</v>
      </c>
      <c r="O12" s="3">
        <v>52636</v>
      </c>
      <c r="P12">
        <f t="shared" si="4"/>
        <v>10</v>
      </c>
      <c r="Q12" s="7" t="s">
        <v>127</v>
      </c>
      <c r="S12" s="3">
        <v>53132</v>
      </c>
      <c r="T12">
        <f t="shared" si="5"/>
        <v>10</v>
      </c>
      <c r="U12" s="7" t="s">
        <v>127</v>
      </c>
      <c r="W12" s="3">
        <v>57305</v>
      </c>
      <c r="X12">
        <f t="shared" si="6"/>
        <v>10</v>
      </c>
      <c r="Y12" s="7" t="s">
        <v>127</v>
      </c>
      <c r="AA12" s="3">
        <v>56482</v>
      </c>
      <c r="AB12">
        <f t="shared" si="7"/>
        <v>9</v>
      </c>
      <c r="AC12" s="7" t="s">
        <v>127</v>
      </c>
      <c r="AE12" s="3">
        <v>63331</v>
      </c>
      <c r="AF12">
        <f t="shared" si="8"/>
        <v>9</v>
      </c>
      <c r="AG12" s="7" t="s">
        <v>127</v>
      </c>
      <c r="AI12" s="3">
        <v>67348</v>
      </c>
      <c r="AJ12">
        <f t="shared" si="9"/>
        <v>8</v>
      </c>
      <c r="AK12">
        <f t="shared" si="10"/>
        <v>-5037</v>
      </c>
      <c r="AL12" s="7" t="s">
        <v>127</v>
      </c>
      <c r="AN12" s="3">
        <v>62311</v>
      </c>
      <c r="AO12">
        <f t="shared" si="11"/>
        <v>8</v>
      </c>
      <c r="AP12" s="7" t="s">
        <v>127</v>
      </c>
      <c r="AR12" s="3">
        <v>56947</v>
      </c>
      <c r="AS12">
        <f t="shared" si="12"/>
        <v>8</v>
      </c>
      <c r="AT12" s="7" t="s">
        <v>127</v>
      </c>
      <c r="AV12" s="3">
        <v>50571</v>
      </c>
      <c r="AW12">
        <f t="shared" si="13"/>
        <v>8</v>
      </c>
      <c r="AX12" s="7" t="s">
        <v>127</v>
      </c>
      <c r="AZ12" s="3">
        <v>47951</v>
      </c>
      <c r="BA12">
        <f t="shared" si="14"/>
        <v>8</v>
      </c>
      <c r="BB12" s="7" t="s">
        <v>127</v>
      </c>
      <c r="BD12" s="3">
        <v>44330</v>
      </c>
      <c r="BE12">
        <f t="shared" si="15"/>
        <v>5</v>
      </c>
      <c r="BF12" s="7" t="s">
        <v>127</v>
      </c>
      <c r="BH12" s="3">
        <v>43646</v>
      </c>
      <c r="BI12">
        <f t="shared" si="16"/>
        <v>6</v>
      </c>
      <c r="BJ12" s="7" t="s">
        <v>127</v>
      </c>
      <c r="BL12" s="3">
        <v>48977</v>
      </c>
      <c r="BM12">
        <f t="shared" si="17"/>
        <v>6</v>
      </c>
      <c r="BN12" s="7" t="s">
        <v>127</v>
      </c>
      <c r="BP12" s="3">
        <v>41476</v>
      </c>
      <c r="BQ12">
        <f t="shared" si="18"/>
        <v>5</v>
      </c>
      <c r="BR12" s="7" t="s">
        <v>127</v>
      </c>
      <c r="BT12" s="3">
        <v>41179</v>
      </c>
      <c r="BU12">
        <f t="shared" si="19"/>
        <v>6</v>
      </c>
      <c r="BV12" s="7" t="s">
        <v>127</v>
      </c>
      <c r="BX12" s="3">
        <v>37492</v>
      </c>
      <c r="BY12">
        <f t="shared" si="20"/>
        <v>6</v>
      </c>
      <c r="CA12" s="3">
        <v>44656</v>
      </c>
      <c r="CB12">
        <f t="shared" si="21"/>
        <v>5</v>
      </c>
      <c r="CD12" s="3">
        <v>47627</v>
      </c>
      <c r="CE12">
        <f t="shared" si="22"/>
        <v>5</v>
      </c>
      <c r="CG12" s="3">
        <v>47664</v>
      </c>
      <c r="CH12">
        <f t="shared" si="23"/>
        <v>5</v>
      </c>
      <c r="CJ12" s="3">
        <v>47713</v>
      </c>
      <c r="CK12">
        <f t="shared" si="24"/>
        <v>6</v>
      </c>
      <c r="CM12" s="3">
        <v>48512</v>
      </c>
      <c r="CN12">
        <f t="shared" si="25"/>
        <v>5</v>
      </c>
      <c r="CP12" s="3">
        <v>53468</v>
      </c>
      <c r="CQ12">
        <f t="shared" si="26"/>
        <v>4</v>
      </c>
      <c r="CS12" s="3">
        <v>53156</v>
      </c>
      <c r="CT12">
        <f t="shared" si="27"/>
        <v>4</v>
      </c>
      <c r="CV12" s="3">
        <v>50471</v>
      </c>
      <c r="CW12">
        <f t="shared" si="28"/>
        <v>5</v>
      </c>
      <c r="CY12" s="3">
        <v>51190</v>
      </c>
      <c r="CZ12">
        <f t="shared" si="29"/>
        <v>3</v>
      </c>
      <c r="DB12" s="3">
        <v>52693</v>
      </c>
      <c r="DC12">
        <f t="shared" si="30"/>
        <v>4</v>
      </c>
      <c r="DE12" s="3">
        <v>56081</v>
      </c>
      <c r="DF12">
        <f t="shared" si="52"/>
        <v>5</v>
      </c>
      <c r="DH12" s="3">
        <v>55247</v>
      </c>
      <c r="DI12">
        <f t="shared" si="53"/>
        <v>5</v>
      </c>
      <c r="DK12" s="3">
        <v>55827</v>
      </c>
      <c r="DL12">
        <f t="shared" si="54"/>
        <v>5</v>
      </c>
      <c r="DN12" s="3">
        <v>53337</v>
      </c>
      <c r="DO12">
        <f t="shared" si="55"/>
        <v>5</v>
      </c>
      <c r="DQ12" s="3">
        <v>50120</v>
      </c>
      <c r="DR12">
        <f t="shared" si="56"/>
        <v>5</v>
      </c>
      <c r="DT12" s="3">
        <v>48060</v>
      </c>
      <c r="DU12">
        <f t="shared" si="36"/>
        <v>5</v>
      </c>
      <c r="DW12" s="3">
        <v>48680</v>
      </c>
      <c r="DX12">
        <f t="shared" si="37"/>
        <v>5</v>
      </c>
      <c r="DZ12" s="3">
        <v>54119</v>
      </c>
      <c r="EA12">
        <f t="shared" si="38"/>
        <v>6</v>
      </c>
      <c r="EC12" s="3">
        <v>58763</v>
      </c>
      <c r="ED12">
        <f t="shared" si="39"/>
        <v>6</v>
      </c>
      <c r="EF12" s="3">
        <v>60781</v>
      </c>
      <c r="EG12">
        <f t="shared" si="40"/>
        <v>5</v>
      </c>
      <c r="EI12" s="3">
        <v>62479</v>
      </c>
      <c r="EJ12">
        <f t="shared" si="41"/>
        <v>5</v>
      </c>
      <c r="EL12" s="3">
        <v>64627</v>
      </c>
      <c r="EM12">
        <f t="shared" si="57"/>
        <v>4</v>
      </c>
      <c r="EO12" s="3">
        <v>63345</v>
      </c>
      <c r="EP12">
        <f t="shared" si="58"/>
        <v>5</v>
      </c>
      <c r="ER12" s="3">
        <v>58946</v>
      </c>
      <c r="ES12">
        <f t="shared" si="59"/>
        <v>4</v>
      </c>
      <c r="EU12" s="3">
        <v>58728</v>
      </c>
      <c r="EV12">
        <f t="shared" si="60"/>
        <v>4</v>
      </c>
      <c r="EX12" s="3">
        <v>57191</v>
      </c>
      <c r="EY12">
        <f t="shared" si="61"/>
        <v>4</v>
      </c>
      <c r="FA12" s="3">
        <v>50049</v>
      </c>
      <c r="FB12">
        <f t="shared" si="62"/>
        <v>4</v>
      </c>
      <c r="FD12" s="3">
        <v>45783</v>
      </c>
      <c r="FE12">
        <f t="shared" si="63"/>
        <v>4</v>
      </c>
      <c r="FG12" s="3">
        <v>45762</v>
      </c>
      <c r="FH12">
        <f t="shared" si="64"/>
        <v>4</v>
      </c>
      <c r="FJ12" s="3">
        <v>49999</v>
      </c>
      <c r="FK12">
        <f t="shared" si="65"/>
        <v>4</v>
      </c>
      <c r="FM12" s="3">
        <v>49602</v>
      </c>
      <c r="FN12">
        <f t="shared" si="66"/>
        <v>4</v>
      </c>
      <c r="FP12" s="3">
        <v>49693</v>
      </c>
      <c r="FQ12">
        <f t="shared" si="67"/>
        <v>4</v>
      </c>
      <c r="FS12" s="3">
        <v>50830</v>
      </c>
      <c r="FT12">
        <f t="shared" si="68"/>
        <v>4</v>
      </c>
      <c r="FV12" s="3">
        <v>47147</v>
      </c>
      <c r="FW12">
        <f t="shared" si="69"/>
        <v>4</v>
      </c>
      <c r="FY12" s="3">
        <v>42959</v>
      </c>
      <c r="FZ12">
        <f t="shared" si="70"/>
        <v>4</v>
      </c>
      <c r="GB12" s="3">
        <v>43692</v>
      </c>
      <c r="GC12">
        <f t="shared" si="71"/>
        <v>4</v>
      </c>
      <c r="GE12" s="3">
        <v>51468</v>
      </c>
      <c r="GF12">
        <f t="shared" si="72"/>
        <v>3</v>
      </c>
      <c r="GH12" s="3">
        <v>63483</v>
      </c>
      <c r="GI12">
        <f t="shared" si="73"/>
        <v>4</v>
      </c>
      <c r="GK12" s="3">
        <v>65926</v>
      </c>
      <c r="GL12">
        <f t="shared" si="74"/>
        <v>3</v>
      </c>
      <c r="GN12" s="3">
        <v>68903</v>
      </c>
      <c r="GO12">
        <f t="shared" si="75"/>
        <v>4</v>
      </c>
      <c r="GQ12" s="3">
        <v>71228</v>
      </c>
      <c r="GR12">
        <f>RANK(GQ12,$GQ$3:$GQ$37,1)</f>
        <v>4</v>
      </c>
      <c r="GT12" s="3">
        <v>61020</v>
      </c>
      <c r="GU12">
        <f>RANK(GT12,$GT$3:$GT$37,1)</f>
        <v>3</v>
      </c>
      <c r="GW12" s="3">
        <v>59715</v>
      </c>
      <c r="GX12">
        <f>RANK(GW12,$GW$3:$GW$37,1)</f>
        <v>4</v>
      </c>
      <c r="GZ12" s="3">
        <v>59317</v>
      </c>
      <c r="HA12">
        <f>RANK(GZ12,$GZ$3:$GZ$37,1)</f>
        <v>4</v>
      </c>
      <c r="HC12" s="3">
        <v>68124</v>
      </c>
      <c r="HD12">
        <f>RANK(HC12,$HC$3:$HC$37,1)</f>
        <v>5</v>
      </c>
      <c r="HF12" s="3">
        <v>72819</v>
      </c>
      <c r="HG12">
        <f>RANK(HF12,$HF$3:$HF$37,1)</f>
        <v>5</v>
      </c>
      <c r="HI12" s="3">
        <v>73475</v>
      </c>
      <c r="HJ12">
        <f>RANK(HI12,$HI$3:$HI$37,1)</f>
        <v>5</v>
      </c>
      <c r="HL12" s="3">
        <v>71795</v>
      </c>
      <c r="HM12">
        <f>RANK(HL12,$HL$3:$HL$37,1)</f>
        <v>5</v>
      </c>
      <c r="HO12" s="3">
        <v>68010</v>
      </c>
      <c r="HP12">
        <f>RANK(HO12,$HO$3:$HO$37,1)</f>
        <v>5</v>
      </c>
      <c r="HR12" s="3">
        <v>44465</v>
      </c>
      <c r="HS12">
        <f>RANK(HR12,$HR$3:$HR$37,1)</f>
        <v>3</v>
      </c>
    </row>
    <row r="13" spans="1:227" ht="14.25">
      <c r="A13" s="4" t="s">
        <v>9</v>
      </c>
      <c r="B13" s="3">
        <v>136657</v>
      </c>
      <c r="C13">
        <f t="shared" si="0"/>
        <v>11</v>
      </c>
      <c r="D13">
        <f t="shared" si="1"/>
        <v>8697</v>
      </c>
      <c r="E13" s="7" t="s">
        <v>127</v>
      </c>
      <c r="G13" s="3">
        <v>145354</v>
      </c>
      <c r="H13">
        <f t="shared" si="2"/>
        <v>11</v>
      </c>
      <c r="I13" s="7" t="s">
        <v>127</v>
      </c>
      <c r="K13" s="3">
        <v>165224</v>
      </c>
      <c r="L13">
        <f t="shared" si="3"/>
        <v>13</v>
      </c>
      <c r="M13" s="7" t="s">
        <v>127</v>
      </c>
      <c r="O13" s="3">
        <v>163447</v>
      </c>
      <c r="P13">
        <f t="shared" si="4"/>
        <v>13</v>
      </c>
      <c r="Q13" s="7" t="s">
        <v>127</v>
      </c>
      <c r="S13" s="3">
        <v>147971</v>
      </c>
      <c r="T13">
        <f t="shared" si="5"/>
        <v>12</v>
      </c>
      <c r="U13" s="7" t="s">
        <v>127</v>
      </c>
      <c r="W13" s="3">
        <v>142378</v>
      </c>
      <c r="X13">
        <f t="shared" si="6"/>
        <v>12</v>
      </c>
      <c r="Y13" s="7" t="s">
        <v>127</v>
      </c>
      <c r="AA13" s="3">
        <v>142460</v>
      </c>
      <c r="AB13">
        <f t="shared" si="7"/>
        <v>10</v>
      </c>
      <c r="AC13" s="7" t="s">
        <v>127</v>
      </c>
      <c r="AE13" s="3">
        <v>179705</v>
      </c>
      <c r="AF13">
        <f t="shared" si="8"/>
        <v>13</v>
      </c>
      <c r="AG13" s="7" t="s">
        <v>127</v>
      </c>
      <c r="AI13" s="3">
        <v>204535</v>
      </c>
      <c r="AJ13">
        <f t="shared" si="9"/>
        <v>14</v>
      </c>
      <c r="AK13">
        <f t="shared" si="10"/>
        <v>26729</v>
      </c>
      <c r="AL13" s="7" t="s">
        <v>127</v>
      </c>
      <c r="AN13" s="3">
        <v>231264</v>
      </c>
      <c r="AO13">
        <f t="shared" si="11"/>
        <v>15</v>
      </c>
      <c r="AP13" s="7" t="s">
        <v>127</v>
      </c>
      <c r="AR13" s="3">
        <v>199733</v>
      </c>
      <c r="AS13">
        <f t="shared" si="12"/>
        <v>13</v>
      </c>
      <c r="AT13" s="7" t="s">
        <v>127</v>
      </c>
      <c r="AV13" s="3">
        <v>154265</v>
      </c>
      <c r="AW13">
        <f t="shared" si="13"/>
        <v>11</v>
      </c>
      <c r="AX13" s="7" t="s">
        <v>127</v>
      </c>
      <c r="AZ13" s="3">
        <v>126626</v>
      </c>
      <c r="BA13">
        <f t="shared" si="14"/>
        <v>10</v>
      </c>
      <c r="BB13" s="7" t="s">
        <v>127</v>
      </c>
      <c r="BD13" s="3">
        <v>116579</v>
      </c>
      <c r="BE13">
        <f t="shared" si="15"/>
        <v>10</v>
      </c>
      <c r="BF13" s="7" t="s">
        <v>127</v>
      </c>
      <c r="BH13" s="3">
        <v>110601</v>
      </c>
      <c r="BI13">
        <f t="shared" si="16"/>
        <v>10</v>
      </c>
      <c r="BJ13" s="7" t="s">
        <v>127</v>
      </c>
      <c r="BL13" s="3">
        <v>110644</v>
      </c>
      <c r="BM13">
        <f t="shared" si="17"/>
        <v>10</v>
      </c>
      <c r="BN13" s="7" t="s">
        <v>127</v>
      </c>
      <c r="BP13" s="3">
        <v>109105</v>
      </c>
      <c r="BQ13">
        <f t="shared" si="18"/>
        <v>10</v>
      </c>
      <c r="BR13" s="7" t="s">
        <v>127</v>
      </c>
      <c r="BT13" s="3">
        <v>110604</v>
      </c>
      <c r="BU13">
        <f t="shared" si="19"/>
        <v>10</v>
      </c>
      <c r="BV13" s="7" t="s">
        <v>127</v>
      </c>
      <c r="BX13" s="3">
        <v>112659</v>
      </c>
      <c r="BY13">
        <f t="shared" si="20"/>
        <v>10</v>
      </c>
      <c r="CA13" s="3">
        <v>123459</v>
      </c>
      <c r="CB13">
        <f t="shared" si="21"/>
        <v>9</v>
      </c>
      <c r="CD13" s="3">
        <v>153709</v>
      </c>
      <c r="CE13">
        <f t="shared" si="22"/>
        <v>10</v>
      </c>
      <c r="CG13" s="3">
        <v>134240</v>
      </c>
      <c r="CH13">
        <f t="shared" si="23"/>
        <v>8</v>
      </c>
      <c r="CJ13" s="3">
        <v>121449</v>
      </c>
      <c r="CK13">
        <f t="shared" si="24"/>
        <v>9</v>
      </c>
      <c r="CM13" s="3">
        <v>114363</v>
      </c>
      <c r="CN13">
        <f t="shared" si="25"/>
        <v>9</v>
      </c>
      <c r="CP13" s="3">
        <v>136879</v>
      </c>
      <c r="CQ13">
        <f t="shared" si="26"/>
        <v>10</v>
      </c>
      <c r="CS13" s="3">
        <v>150175</v>
      </c>
      <c r="CT13">
        <f t="shared" si="27"/>
        <v>10</v>
      </c>
      <c r="CV13" s="3">
        <v>168328</v>
      </c>
      <c r="CW13">
        <f t="shared" si="28"/>
        <v>11</v>
      </c>
      <c r="CY13" s="3">
        <v>170327</v>
      </c>
      <c r="CZ13">
        <f t="shared" si="29"/>
        <v>12</v>
      </c>
      <c r="DB13" s="3">
        <v>151377</v>
      </c>
      <c r="DC13">
        <f t="shared" si="30"/>
        <v>10</v>
      </c>
      <c r="DE13" s="3">
        <v>116858</v>
      </c>
      <c r="DF13">
        <f t="shared" si="52"/>
        <v>10</v>
      </c>
      <c r="DH13" s="3">
        <v>115810</v>
      </c>
      <c r="DI13">
        <f t="shared" si="53"/>
        <v>10</v>
      </c>
      <c r="DK13" s="3">
        <v>122195</v>
      </c>
      <c r="DL13">
        <f t="shared" si="54"/>
        <v>10</v>
      </c>
      <c r="DN13" s="3">
        <v>149247</v>
      </c>
      <c r="DO13">
        <f t="shared" si="55"/>
        <v>10</v>
      </c>
      <c r="DQ13" s="3">
        <v>151320</v>
      </c>
      <c r="DR13">
        <f t="shared" si="56"/>
        <v>10</v>
      </c>
      <c r="DT13" s="3">
        <v>145747</v>
      </c>
      <c r="DU13">
        <f t="shared" si="36"/>
        <v>10</v>
      </c>
      <c r="DW13" s="3">
        <v>134759</v>
      </c>
      <c r="DX13">
        <f t="shared" si="37"/>
        <v>10</v>
      </c>
      <c r="DZ13" s="3">
        <v>118028</v>
      </c>
      <c r="EA13">
        <f t="shared" si="38"/>
        <v>10</v>
      </c>
      <c r="EC13" s="3">
        <v>126154</v>
      </c>
      <c r="ED13">
        <f t="shared" si="39"/>
        <v>10</v>
      </c>
      <c r="EF13" s="3">
        <v>133700</v>
      </c>
      <c r="EG13">
        <f t="shared" si="40"/>
        <v>10</v>
      </c>
      <c r="EI13" s="3">
        <v>158171</v>
      </c>
      <c r="EJ13">
        <f t="shared" si="41"/>
        <v>11</v>
      </c>
      <c r="EL13" s="3">
        <v>152677</v>
      </c>
      <c r="EM13">
        <f t="shared" si="57"/>
        <v>11</v>
      </c>
      <c r="EO13" s="3">
        <v>154512</v>
      </c>
      <c r="EP13">
        <f t="shared" si="58"/>
        <v>14</v>
      </c>
      <c r="ER13" s="3">
        <v>156964</v>
      </c>
      <c r="ES13">
        <f t="shared" si="59"/>
        <v>14</v>
      </c>
      <c r="EU13" s="3">
        <v>164812</v>
      </c>
      <c r="EV13">
        <f t="shared" si="60"/>
        <v>12</v>
      </c>
      <c r="EX13" s="3">
        <v>184320</v>
      </c>
      <c r="EY13">
        <f t="shared" si="61"/>
        <v>15</v>
      </c>
      <c r="FA13" s="3">
        <v>185618</v>
      </c>
      <c r="FB13">
        <f t="shared" si="62"/>
        <v>14</v>
      </c>
      <c r="FD13" s="3">
        <v>180894</v>
      </c>
      <c r="FE13">
        <f t="shared" si="63"/>
        <v>13</v>
      </c>
      <c r="FG13" s="3">
        <v>160103</v>
      </c>
      <c r="FH13">
        <f t="shared" si="64"/>
        <v>11</v>
      </c>
      <c r="FJ13" s="3">
        <v>168038</v>
      </c>
      <c r="FK13">
        <f t="shared" si="65"/>
        <v>11</v>
      </c>
      <c r="FM13" s="3">
        <v>165517</v>
      </c>
      <c r="FN13">
        <f t="shared" si="66"/>
        <v>10</v>
      </c>
      <c r="FP13" s="3">
        <v>170913</v>
      </c>
      <c r="FQ13">
        <f t="shared" si="67"/>
        <v>10</v>
      </c>
      <c r="FS13" s="3">
        <v>150884</v>
      </c>
      <c r="FT13">
        <f t="shared" si="68"/>
        <v>9</v>
      </c>
      <c r="FV13" s="3">
        <v>134251</v>
      </c>
      <c r="FW13">
        <f t="shared" si="69"/>
        <v>8</v>
      </c>
      <c r="FY13" s="3">
        <v>120142</v>
      </c>
      <c r="FZ13">
        <f t="shared" si="70"/>
        <v>8</v>
      </c>
      <c r="GB13" s="3">
        <v>124930</v>
      </c>
      <c r="GC13">
        <f t="shared" si="71"/>
        <v>9</v>
      </c>
      <c r="GE13" s="3">
        <v>166560</v>
      </c>
      <c r="GF13">
        <f t="shared" si="72"/>
        <v>12</v>
      </c>
      <c r="GH13" s="3">
        <v>240399</v>
      </c>
      <c r="GI13">
        <f t="shared" si="73"/>
        <v>17</v>
      </c>
      <c r="GK13" s="3">
        <v>301968</v>
      </c>
      <c r="GL13">
        <f t="shared" si="74"/>
        <v>16</v>
      </c>
      <c r="GN13" s="3">
        <v>252030</v>
      </c>
      <c r="GO13">
        <f t="shared" si="75"/>
        <v>13</v>
      </c>
      <c r="GQ13" s="3">
        <v>241619</v>
      </c>
      <c r="GR13">
        <f>RANK(GQ13,$GQ$3:$GQ$37,1)</f>
        <v>11</v>
      </c>
      <c r="GT13" s="3">
        <v>264647</v>
      </c>
      <c r="GU13">
        <f>RANK(GT13,$GT$3:$GT$37,1)</f>
        <v>12</v>
      </c>
      <c r="GW13" s="3">
        <v>288707</v>
      </c>
      <c r="GX13">
        <f>RANK(GW13,$GW$3:$GW$37,1)</f>
        <v>12</v>
      </c>
      <c r="GZ13" s="3">
        <v>282240</v>
      </c>
      <c r="HA13">
        <f>RANK(GZ13,$GZ$3:$GZ$37,1)</f>
        <v>12</v>
      </c>
      <c r="HC13" s="3">
        <v>234791</v>
      </c>
      <c r="HD13">
        <f>RANK(HC13,$HC$3:$HC$37,1)</f>
        <v>11</v>
      </c>
      <c r="HF13" s="3">
        <v>222055</v>
      </c>
      <c r="HG13">
        <f>RANK(HF13,$HF$3:$HF$37,1)</f>
        <v>11</v>
      </c>
      <c r="HI13" s="3">
        <v>224093</v>
      </c>
      <c r="HJ13">
        <f>RANK(HI13,$HI$3:$HI$37,1)</f>
        <v>10</v>
      </c>
      <c r="HL13" s="3">
        <v>238546</v>
      </c>
      <c r="HM13">
        <f>RANK(HL13,$HL$3:$HL$37,1)</f>
        <v>11</v>
      </c>
      <c r="HO13" s="3">
        <v>259637</v>
      </c>
      <c r="HP13">
        <f>RANK(HO13,$HO$3:$HO$37,1)</f>
        <v>11</v>
      </c>
      <c r="HR13" s="3">
        <v>331718</v>
      </c>
      <c r="HS13">
        <f>RANK(HR13,$HR$3:$HR$37,1)</f>
        <v>9</v>
      </c>
    </row>
    <row r="14" spans="1:227" ht="14.25">
      <c r="A14" s="4" t="s">
        <v>65</v>
      </c>
      <c r="B14" s="3">
        <v>173339</v>
      </c>
      <c r="C14">
        <f t="shared" si="0"/>
        <v>12</v>
      </c>
      <c r="D14">
        <f t="shared" si="1"/>
        <v>-24628</v>
      </c>
      <c r="E14" s="7" t="s">
        <v>127</v>
      </c>
      <c r="G14" s="3">
        <v>148711</v>
      </c>
      <c r="H14">
        <f t="shared" si="2"/>
        <v>12</v>
      </c>
      <c r="I14" s="7" t="s">
        <v>127</v>
      </c>
      <c r="K14" s="3">
        <v>137722</v>
      </c>
      <c r="L14">
        <f t="shared" si="3"/>
        <v>11</v>
      </c>
      <c r="M14" s="7" t="s">
        <v>127</v>
      </c>
      <c r="O14" s="3">
        <v>135698</v>
      </c>
      <c r="P14">
        <f t="shared" si="4"/>
        <v>11</v>
      </c>
      <c r="Q14" s="7" t="s">
        <v>127</v>
      </c>
      <c r="S14" s="3">
        <v>138542</v>
      </c>
      <c r="T14">
        <f t="shared" si="5"/>
        <v>11</v>
      </c>
      <c r="U14" s="7" t="s">
        <v>127</v>
      </c>
      <c r="W14" s="3">
        <v>142321</v>
      </c>
      <c r="X14">
        <f t="shared" si="6"/>
        <v>11</v>
      </c>
      <c r="Y14" s="7" t="s">
        <v>127</v>
      </c>
      <c r="AA14" s="3">
        <v>154755</v>
      </c>
      <c r="AB14">
        <f t="shared" si="7"/>
        <v>11</v>
      </c>
      <c r="AC14" s="7" t="s">
        <v>127</v>
      </c>
      <c r="AE14" s="3">
        <v>162250</v>
      </c>
      <c r="AF14">
        <f t="shared" si="8"/>
        <v>12</v>
      </c>
      <c r="AG14" s="7" t="s">
        <v>127</v>
      </c>
      <c r="AI14" s="3">
        <v>186132</v>
      </c>
      <c r="AJ14">
        <f t="shared" si="9"/>
        <v>13</v>
      </c>
      <c r="AK14">
        <f t="shared" si="10"/>
        <v>23448</v>
      </c>
      <c r="AL14" s="7" t="s">
        <v>127</v>
      </c>
      <c r="AN14" s="3">
        <v>209580</v>
      </c>
      <c r="AO14">
        <f t="shared" si="11"/>
        <v>13</v>
      </c>
      <c r="AP14" s="7" t="s">
        <v>127</v>
      </c>
      <c r="AR14" s="3">
        <v>237520</v>
      </c>
      <c r="AS14">
        <f t="shared" si="12"/>
        <v>14</v>
      </c>
      <c r="AT14" s="7" t="s">
        <v>127</v>
      </c>
      <c r="AV14" s="3">
        <v>240549</v>
      </c>
      <c r="AW14">
        <f t="shared" si="13"/>
        <v>13</v>
      </c>
      <c r="AX14" s="7" t="s">
        <v>127</v>
      </c>
      <c r="AZ14" s="3">
        <v>248564</v>
      </c>
      <c r="BA14">
        <f t="shared" si="14"/>
        <v>13</v>
      </c>
      <c r="BB14" s="7" t="s">
        <v>127</v>
      </c>
      <c r="BD14" s="3">
        <v>278628</v>
      </c>
      <c r="BE14">
        <f t="shared" si="15"/>
        <v>15</v>
      </c>
      <c r="BF14" s="7" t="s">
        <v>127</v>
      </c>
      <c r="BH14" s="3">
        <v>312910</v>
      </c>
      <c r="BI14">
        <f t="shared" si="16"/>
        <v>18</v>
      </c>
      <c r="BJ14" s="7" t="s">
        <v>127</v>
      </c>
      <c r="BL14" s="3">
        <v>308736</v>
      </c>
      <c r="BM14">
        <f t="shared" si="17"/>
        <v>16</v>
      </c>
      <c r="BN14" s="7" t="s">
        <v>127</v>
      </c>
      <c r="BP14" s="3">
        <v>295783</v>
      </c>
      <c r="BQ14">
        <f t="shared" si="18"/>
        <v>16</v>
      </c>
      <c r="BR14" s="7" t="s">
        <v>127</v>
      </c>
      <c r="BT14" s="3">
        <v>275677</v>
      </c>
      <c r="BU14">
        <f t="shared" si="19"/>
        <v>17</v>
      </c>
      <c r="BV14" s="7" t="s">
        <v>127</v>
      </c>
      <c r="BX14" s="3">
        <v>210846</v>
      </c>
      <c r="BY14">
        <f t="shared" si="20"/>
        <v>14</v>
      </c>
      <c r="CA14" s="3">
        <v>184481</v>
      </c>
      <c r="CB14">
        <f t="shared" si="21"/>
        <v>13</v>
      </c>
      <c r="CD14" s="3">
        <v>145220</v>
      </c>
      <c r="CE14">
        <f t="shared" si="22"/>
        <v>9</v>
      </c>
      <c r="CG14" s="3">
        <v>144815</v>
      </c>
      <c r="CH14">
        <f t="shared" si="23"/>
        <v>10</v>
      </c>
      <c r="CJ14" s="3">
        <v>136263</v>
      </c>
      <c r="CK14">
        <f t="shared" si="24"/>
        <v>10</v>
      </c>
      <c r="CM14" s="3">
        <v>155590</v>
      </c>
      <c r="CN14">
        <f t="shared" si="25"/>
        <v>11</v>
      </c>
      <c r="CP14" s="3">
        <v>163286</v>
      </c>
      <c r="CQ14">
        <f t="shared" si="26"/>
        <v>11</v>
      </c>
      <c r="CS14" s="3">
        <v>183750</v>
      </c>
      <c r="CT14">
        <f t="shared" si="27"/>
        <v>12</v>
      </c>
      <c r="CV14" s="3">
        <v>200313</v>
      </c>
      <c r="CW14">
        <f t="shared" si="28"/>
        <v>14</v>
      </c>
      <c r="CY14" s="3">
        <v>206956</v>
      </c>
      <c r="CZ14">
        <f t="shared" si="29"/>
        <v>14</v>
      </c>
      <c r="DB14" s="3">
        <v>219049</v>
      </c>
      <c r="DC14">
        <f t="shared" si="30"/>
        <v>15</v>
      </c>
      <c r="DE14" s="3">
        <v>213076</v>
      </c>
      <c r="DF14">
        <f t="shared" si="52"/>
        <v>16</v>
      </c>
      <c r="DH14" s="3">
        <v>180593</v>
      </c>
      <c r="DI14">
        <f t="shared" si="53"/>
        <v>16</v>
      </c>
      <c r="DK14" s="3">
        <v>172472</v>
      </c>
      <c r="DL14">
        <f t="shared" si="54"/>
        <v>16</v>
      </c>
      <c r="DN14" s="3">
        <v>165829</v>
      </c>
      <c r="DO14">
        <f t="shared" si="55"/>
        <v>14</v>
      </c>
      <c r="DQ14" s="3">
        <v>189495</v>
      </c>
      <c r="DR14">
        <f t="shared" si="56"/>
        <v>13</v>
      </c>
      <c r="DT14" s="3">
        <v>179657</v>
      </c>
      <c r="DU14">
        <f t="shared" si="36"/>
        <v>12</v>
      </c>
      <c r="DW14" s="3">
        <v>184328</v>
      </c>
      <c r="DX14">
        <f t="shared" si="37"/>
        <v>12</v>
      </c>
      <c r="DZ14" s="3">
        <v>184116</v>
      </c>
      <c r="EA14">
        <f t="shared" si="38"/>
        <v>12</v>
      </c>
      <c r="EC14" s="3">
        <v>179256</v>
      </c>
      <c r="ED14">
        <f t="shared" si="39"/>
        <v>12</v>
      </c>
      <c r="EF14" s="3">
        <v>175404</v>
      </c>
      <c r="EG14">
        <f t="shared" si="40"/>
        <v>12</v>
      </c>
      <c r="EI14" s="3">
        <v>168226</v>
      </c>
      <c r="EJ14">
        <f t="shared" si="41"/>
        <v>12</v>
      </c>
      <c r="EL14" s="3">
        <v>162755</v>
      </c>
      <c r="EM14">
        <f t="shared" si="57"/>
        <v>14</v>
      </c>
      <c r="EO14" s="3">
        <v>164321</v>
      </c>
      <c r="EP14">
        <f t="shared" si="58"/>
        <v>15</v>
      </c>
      <c r="ER14" s="3">
        <v>156157</v>
      </c>
      <c r="ES14">
        <f t="shared" si="59"/>
        <v>13</v>
      </c>
      <c r="EU14" s="3">
        <v>167507</v>
      </c>
      <c r="EV14">
        <f t="shared" si="60"/>
        <v>14</v>
      </c>
      <c r="EX14" s="3">
        <v>152118</v>
      </c>
      <c r="EY14">
        <f t="shared" si="61"/>
        <v>14</v>
      </c>
      <c r="FA14" s="3">
        <v>175967</v>
      </c>
      <c r="FB14">
        <f t="shared" si="62"/>
        <v>13</v>
      </c>
      <c r="FD14" s="3">
        <v>181820</v>
      </c>
      <c r="FE14">
        <f t="shared" si="63"/>
        <v>14</v>
      </c>
      <c r="FG14" s="3">
        <v>230372</v>
      </c>
      <c r="FH14">
        <f t="shared" si="64"/>
        <v>14</v>
      </c>
      <c r="FJ14" s="3">
        <v>220569</v>
      </c>
      <c r="FK14">
        <f t="shared" si="65"/>
        <v>13</v>
      </c>
      <c r="FM14" s="3">
        <v>211348</v>
      </c>
      <c r="FN14">
        <f t="shared" si="66"/>
        <v>12</v>
      </c>
      <c r="FP14" s="3">
        <v>184456</v>
      </c>
      <c r="FQ14">
        <f t="shared" si="67"/>
        <v>11</v>
      </c>
      <c r="FS14" s="3">
        <v>182638</v>
      </c>
      <c r="FT14">
        <f t="shared" si="68"/>
        <v>11</v>
      </c>
      <c r="FV14" s="3">
        <v>172955</v>
      </c>
      <c r="FW14">
        <f t="shared" si="69"/>
        <v>10</v>
      </c>
      <c r="FY14" s="3">
        <v>171997</v>
      </c>
      <c r="FZ14">
        <f t="shared" si="70"/>
        <v>10</v>
      </c>
      <c r="GB14" s="3">
        <v>154863</v>
      </c>
      <c r="GC14">
        <f t="shared" si="71"/>
        <v>12</v>
      </c>
      <c r="GE14" s="3">
        <v>163096</v>
      </c>
      <c r="GF14">
        <f t="shared" si="72"/>
        <v>11</v>
      </c>
      <c r="GH14" s="3">
        <v>157524</v>
      </c>
      <c r="GI14">
        <f t="shared" si="73"/>
        <v>13</v>
      </c>
      <c r="GK14" s="3">
        <v>160669</v>
      </c>
      <c r="GL14">
        <f t="shared" si="74"/>
        <v>12</v>
      </c>
      <c r="GN14">
        <v>220915</v>
      </c>
      <c r="GO14">
        <f t="shared" si="75"/>
        <v>12</v>
      </c>
      <c r="GQ14" s="3" t="s">
        <v>1</v>
      </c>
      <c r="GR14" s="3" t="s">
        <v>1</v>
      </c>
      <c r="GT14" s="3" t="s">
        <v>1</v>
      </c>
      <c r="GU14" s="3" t="s">
        <v>1</v>
      </c>
      <c r="GW14" s="3" t="s">
        <v>1</v>
      </c>
      <c r="GX14" s="3" t="s">
        <v>1</v>
      </c>
      <c r="GZ14" s="3" t="s">
        <v>1</v>
      </c>
      <c r="HA14" s="3" t="s">
        <v>1</v>
      </c>
      <c r="HC14" s="3" t="s">
        <v>1</v>
      </c>
      <c r="HD14" s="3" t="s">
        <v>1</v>
      </c>
      <c r="HF14" s="3" t="s">
        <v>1</v>
      </c>
      <c r="HG14" s="3" t="s">
        <v>1</v>
      </c>
      <c r="HI14" s="3" t="s">
        <v>1</v>
      </c>
      <c r="HJ14" s="3" t="s">
        <v>1</v>
      </c>
      <c r="HL14" s="3" t="s">
        <v>1</v>
      </c>
      <c r="HM14" s="3" t="s">
        <v>1</v>
      </c>
      <c r="HO14" s="3" t="s">
        <v>1</v>
      </c>
      <c r="HP14" s="3" t="s">
        <v>1</v>
      </c>
      <c r="HR14" s="3" t="s">
        <v>1</v>
      </c>
      <c r="HS14" s="3" t="s">
        <v>1</v>
      </c>
    </row>
    <row r="15" spans="1:227" ht="14.25">
      <c r="A15" s="4" t="s">
        <v>82</v>
      </c>
      <c r="B15" s="3">
        <v>222713</v>
      </c>
      <c r="C15">
        <f t="shared" si="0"/>
        <v>13</v>
      </c>
      <c r="D15">
        <f t="shared" si="1"/>
        <v>27923</v>
      </c>
      <c r="E15" s="7" t="s">
        <v>127</v>
      </c>
      <c r="G15" s="3">
        <v>250636</v>
      </c>
      <c r="H15">
        <f t="shared" si="2"/>
        <v>14</v>
      </c>
      <c r="I15" s="7" t="s">
        <v>127</v>
      </c>
      <c r="K15" s="3">
        <v>285419</v>
      </c>
      <c r="L15">
        <f t="shared" si="3"/>
        <v>14</v>
      </c>
      <c r="M15" s="7" t="s">
        <v>127</v>
      </c>
      <c r="O15" s="3">
        <v>250782</v>
      </c>
      <c r="P15">
        <f t="shared" si="4"/>
        <v>14</v>
      </c>
      <c r="Q15" s="7" t="s">
        <v>127</v>
      </c>
      <c r="S15" s="3">
        <v>269629</v>
      </c>
      <c r="T15">
        <f t="shared" si="5"/>
        <v>14</v>
      </c>
      <c r="U15" s="7" t="s">
        <v>127</v>
      </c>
      <c r="W15" s="3">
        <v>256854</v>
      </c>
      <c r="X15">
        <f t="shared" si="6"/>
        <v>15</v>
      </c>
      <c r="Y15" s="7" t="s">
        <v>127</v>
      </c>
      <c r="AA15" s="3">
        <v>265258</v>
      </c>
      <c r="AB15">
        <f t="shared" si="7"/>
        <v>15</v>
      </c>
      <c r="AC15" s="7" t="s">
        <v>127</v>
      </c>
      <c r="AE15" s="3">
        <v>271593</v>
      </c>
      <c r="AF15">
        <f t="shared" si="8"/>
        <v>16</v>
      </c>
      <c r="AG15" s="7" t="s">
        <v>127</v>
      </c>
      <c r="AI15" s="3">
        <v>268411</v>
      </c>
      <c r="AJ15">
        <f t="shared" si="9"/>
        <v>16</v>
      </c>
      <c r="AK15">
        <f t="shared" si="10"/>
        <v>25393</v>
      </c>
      <c r="AL15" s="7" t="s">
        <v>127</v>
      </c>
      <c r="AN15" s="3">
        <v>293804</v>
      </c>
      <c r="AO15">
        <f t="shared" si="11"/>
        <v>18</v>
      </c>
      <c r="AP15" s="7" t="s">
        <v>127</v>
      </c>
      <c r="AR15" s="3">
        <v>255371</v>
      </c>
      <c r="AS15">
        <f t="shared" si="12"/>
        <v>16</v>
      </c>
      <c r="AT15" s="7" t="s">
        <v>127</v>
      </c>
      <c r="AV15" s="3">
        <v>234400</v>
      </c>
      <c r="AW15">
        <f t="shared" si="13"/>
        <v>12</v>
      </c>
      <c r="AX15" s="7" t="s">
        <v>127</v>
      </c>
      <c r="AZ15" s="3">
        <v>221891</v>
      </c>
      <c r="BA15">
        <f t="shared" si="14"/>
        <v>11</v>
      </c>
      <c r="BB15" s="7" t="s">
        <v>127</v>
      </c>
      <c r="BD15" s="3">
        <v>234413</v>
      </c>
      <c r="BE15">
        <f t="shared" si="15"/>
        <v>12</v>
      </c>
      <c r="BF15" s="7" t="s">
        <v>127</v>
      </c>
      <c r="BH15" s="3">
        <v>234301</v>
      </c>
      <c r="BI15">
        <f t="shared" si="16"/>
        <v>12</v>
      </c>
      <c r="BJ15" s="7" t="s">
        <v>127</v>
      </c>
      <c r="BL15" s="3">
        <v>204164</v>
      </c>
      <c r="BM15">
        <f t="shared" si="17"/>
        <v>11</v>
      </c>
      <c r="BN15" s="7" t="s">
        <v>127</v>
      </c>
      <c r="BP15" s="3">
        <v>190205</v>
      </c>
      <c r="BQ15">
        <f t="shared" si="18"/>
        <v>12</v>
      </c>
      <c r="BR15" s="7" t="s">
        <v>127</v>
      </c>
      <c r="BT15" s="3">
        <v>187086</v>
      </c>
      <c r="BU15">
        <f t="shared" si="19"/>
        <v>12</v>
      </c>
      <c r="BV15" s="7" t="s">
        <v>127</v>
      </c>
      <c r="BX15" s="3">
        <v>184567</v>
      </c>
      <c r="BY15">
        <f t="shared" si="20"/>
        <v>12</v>
      </c>
      <c r="CA15" s="3">
        <v>195579</v>
      </c>
      <c r="CB15">
        <f t="shared" si="21"/>
        <v>14</v>
      </c>
      <c r="CD15" s="3">
        <v>204316</v>
      </c>
      <c r="CE15">
        <f t="shared" si="22"/>
        <v>15</v>
      </c>
      <c r="CG15" s="3">
        <v>210972</v>
      </c>
      <c r="CH15">
        <f t="shared" si="23"/>
        <v>15</v>
      </c>
      <c r="CJ15" s="3">
        <v>197315</v>
      </c>
      <c r="CK15">
        <f t="shared" si="24"/>
        <v>13</v>
      </c>
      <c r="CM15" s="3">
        <v>190040</v>
      </c>
      <c r="CN15">
        <f t="shared" si="25"/>
        <v>13</v>
      </c>
      <c r="CP15" s="3">
        <v>186707</v>
      </c>
      <c r="CQ15">
        <f t="shared" si="26"/>
        <v>12</v>
      </c>
      <c r="CS15" s="3">
        <v>187900</v>
      </c>
      <c r="CT15">
        <f t="shared" si="27"/>
        <v>13</v>
      </c>
      <c r="CV15" s="3">
        <v>176692</v>
      </c>
      <c r="CW15">
        <f t="shared" si="28"/>
        <v>13</v>
      </c>
      <c r="CY15" s="3">
        <v>166784</v>
      </c>
      <c r="CZ15">
        <f t="shared" si="29"/>
        <v>11</v>
      </c>
      <c r="DB15" s="3">
        <v>170669</v>
      </c>
      <c r="DC15">
        <f t="shared" si="30"/>
        <v>11</v>
      </c>
      <c r="DE15" s="3">
        <v>160379</v>
      </c>
      <c r="DF15">
        <f t="shared" si="52"/>
        <v>11</v>
      </c>
      <c r="DH15" s="3">
        <v>169610</v>
      </c>
      <c r="DI15">
        <f t="shared" si="53"/>
        <v>14</v>
      </c>
      <c r="DK15" s="3">
        <v>175119</v>
      </c>
      <c r="DL15">
        <f t="shared" si="54"/>
        <v>17</v>
      </c>
      <c r="DN15" s="3">
        <v>180789</v>
      </c>
      <c r="DO15">
        <f t="shared" si="55"/>
        <v>15</v>
      </c>
      <c r="DQ15" s="3">
        <v>185403</v>
      </c>
      <c r="DR15">
        <f t="shared" si="56"/>
        <v>12</v>
      </c>
      <c r="DT15" s="3">
        <v>171929</v>
      </c>
      <c r="DU15">
        <f t="shared" si="36"/>
        <v>11</v>
      </c>
      <c r="DW15" s="3">
        <v>181346</v>
      </c>
      <c r="DX15">
        <f t="shared" si="37"/>
        <v>11</v>
      </c>
      <c r="DZ15" s="3">
        <v>169557</v>
      </c>
      <c r="EA15">
        <f t="shared" si="38"/>
        <v>11</v>
      </c>
      <c r="EC15" s="3">
        <v>154968</v>
      </c>
      <c r="ED15">
        <f t="shared" si="39"/>
        <v>11</v>
      </c>
      <c r="EF15" s="3">
        <v>134671</v>
      </c>
      <c r="EG15">
        <f t="shared" si="40"/>
        <v>11</v>
      </c>
      <c r="EI15" s="3">
        <v>129479</v>
      </c>
      <c r="EJ15">
        <f t="shared" si="41"/>
        <v>10</v>
      </c>
      <c r="EL15" s="3">
        <v>138550</v>
      </c>
      <c r="EM15">
        <f t="shared" si="57"/>
        <v>10</v>
      </c>
      <c r="EO15" s="3">
        <v>154079</v>
      </c>
      <c r="EP15">
        <f t="shared" si="58"/>
        <v>13</v>
      </c>
      <c r="ER15" s="3">
        <v>165933</v>
      </c>
      <c r="ES15">
        <f t="shared" si="59"/>
        <v>15</v>
      </c>
      <c r="EU15" s="3">
        <v>184922</v>
      </c>
      <c r="EV15">
        <f t="shared" si="60"/>
        <v>16</v>
      </c>
      <c r="EX15" s="3">
        <v>193769</v>
      </c>
      <c r="EY15">
        <f t="shared" si="61"/>
        <v>16</v>
      </c>
      <c r="FA15" s="3">
        <v>192480</v>
      </c>
      <c r="FB15">
        <f t="shared" si="62"/>
        <v>15</v>
      </c>
      <c r="FD15" s="3">
        <v>193668</v>
      </c>
      <c r="FE15">
        <f t="shared" si="63"/>
        <v>15</v>
      </c>
      <c r="FG15" s="3">
        <v>286264</v>
      </c>
      <c r="FH15">
        <f t="shared" si="64"/>
        <v>15</v>
      </c>
      <c r="FJ15" s="3">
        <v>641272</v>
      </c>
      <c r="FK15">
        <f t="shared" si="65"/>
        <v>22</v>
      </c>
      <c r="FM15" s="3">
        <v>246635</v>
      </c>
      <c r="FN15">
        <f t="shared" si="66"/>
        <v>13</v>
      </c>
      <c r="FP15" s="3">
        <v>296685</v>
      </c>
      <c r="FQ15">
        <f t="shared" si="67"/>
        <v>16</v>
      </c>
      <c r="FS15" s="3">
        <v>253445</v>
      </c>
      <c r="FT15">
        <f t="shared" si="68"/>
        <v>13</v>
      </c>
      <c r="FV15" s="3">
        <v>212330</v>
      </c>
      <c r="FW15">
        <f t="shared" si="69"/>
        <v>12</v>
      </c>
      <c r="FY15" s="3">
        <v>176242</v>
      </c>
      <c r="FZ15">
        <f t="shared" si="70"/>
        <v>12</v>
      </c>
      <c r="GB15" s="3">
        <v>151969</v>
      </c>
      <c r="GC15">
        <f t="shared" si="71"/>
        <v>11</v>
      </c>
      <c r="GE15" s="3">
        <v>174370</v>
      </c>
      <c r="GF15">
        <f t="shared" si="72"/>
        <v>13</v>
      </c>
      <c r="GH15" s="3">
        <v>188923</v>
      </c>
      <c r="GI15">
        <f t="shared" si="73"/>
        <v>14</v>
      </c>
      <c r="GK15" s="3">
        <v>249166</v>
      </c>
      <c r="GL15">
        <f t="shared" si="74"/>
        <v>13</v>
      </c>
      <c r="GN15" s="3">
        <v>256906</v>
      </c>
      <c r="GO15">
        <f t="shared" si="75"/>
        <v>14</v>
      </c>
      <c r="GQ15" s="3">
        <v>344483</v>
      </c>
      <c r="GR15">
        <f>RANK(GQ15,$GQ$3:$GQ$37,1)</f>
        <v>13</v>
      </c>
      <c r="GT15" s="3">
        <v>414210</v>
      </c>
      <c r="GU15">
        <f>RANK(GT15,$GT$3:$GT$37,1)</f>
        <v>15</v>
      </c>
      <c r="GW15" s="3">
        <v>431187</v>
      </c>
      <c r="GX15">
        <f>RANK(GW15,$GW$3:$GW$37,1)</f>
        <v>15</v>
      </c>
      <c r="GZ15" s="3">
        <v>472460</v>
      </c>
      <c r="HA15">
        <f>RANK(GZ15,$GZ$3:$GZ$37,1)</f>
        <v>16</v>
      </c>
      <c r="HC15" s="3">
        <v>345513</v>
      </c>
      <c r="HD15">
        <f>RANK(HC15,$HC$3:$HC$37,1)</f>
        <v>13</v>
      </c>
      <c r="HF15" s="3">
        <v>275926</v>
      </c>
      <c r="HG15">
        <f>RANK(HF15,$HF$3:$HF$37,1)</f>
        <v>13</v>
      </c>
      <c r="HI15" s="3">
        <v>246653</v>
      </c>
      <c r="HJ15">
        <f>RANK(HI15,$HI$3:$HI$37,1)</f>
        <v>12</v>
      </c>
      <c r="HL15" s="3">
        <v>284750</v>
      </c>
      <c r="HM15">
        <f>RANK(HL15,$HL$3:$HL$37,1)</f>
        <v>13</v>
      </c>
      <c r="HO15" s="3">
        <v>336697</v>
      </c>
      <c r="HP15">
        <f>RANK(HO15,$HO$3:$HO$37,1)</f>
        <v>13</v>
      </c>
      <c r="HR15" s="3">
        <v>465411</v>
      </c>
      <c r="HS15">
        <f>RANK(HR15,$HR$3:$HR$37,1)</f>
        <v>14</v>
      </c>
    </row>
    <row r="16" spans="1:227" ht="14.25">
      <c r="A16" s="4" t="s">
        <v>48</v>
      </c>
      <c r="B16" s="3">
        <v>269274</v>
      </c>
      <c r="C16">
        <f t="shared" si="0"/>
        <v>14</v>
      </c>
      <c r="D16">
        <f t="shared" si="1"/>
        <v>-22457</v>
      </c>
      <c r="E16" s="7" t="s">
        <v>127</v>
      </c>
      <c r="G16" s="3">
        <v>246817</v>
      </c>
      <c r="H16">
        <f t="shared" si="2"/>
        <v>13</v>
      </c>
      <c r="I16" s="7" t="s">
        <v>127</v>
      </c>
      <c r="K16" s="3">
        <v>158458</v>
      </c>
      <c r="L16">
        <f t="shared" si="3"/>
        <v>12</v>
      </c>
      <c r="M16" s="7" t="s">
        <v>127</v>
      </c>
      <c r="O16" s="3">
        <v>136459</v>
      </c>
      <c r="P16">
        <f t="shared" si="4"/>
        <v>12</v>
      </c>
      <c r="Q16" s="7" t="s">
        <v>127</v>
      </c>
      <c r="S16" s="3">
        <v>151516</v>
      </c>
      <c r="T16">
        <f t="shared" si="5"/>
        <v>13</v>
      </c>
      <c r="U16" s="7" t="s">
        <v>127</v>
      </c>
      <c r="W16" s="3">
        <v>229325</v>
      </c>
      <c r="X16">
        <f t="shared" si="6"/>
        <v>13</v>
      </c>
      <c r="Y16" s="7" t="s">
        <v>127</v>
      </c>
      <c r="AA16" s="3">
        <v>369284</v>
      </c>
      <c r="AB16">
        <f t="shared" si="7"/>
        <v>19</v>
      </c>
      <c r="AC16" s="7" t="s">
        <v>127</v>
      </c>
      <c r="AE16" s="3">
        <v>399438</v>
      </c>
      <c r="AF16">
        <f t="shared" si="8"/>
        <v>22</v>
      </c>
      <c r="AG16" s="7" t="s">
        <v>127</v>
      </c>
      <c r="AI16" s="3">
        <v>314522</v>
      </c>
      <c r="AJ16">
        <f t="shared" si="9"/>
        <v>19</v>
      </c>
      <c r="AK16">
        <f t="shared" si="10"/>
        <v>-28755</v>
      </c>
      <c r="AL16" s="7" t="s">
        <v>127</v>
      </c>
      <c r="AN16" s="3">
        <v>285767</v>
      </c>
      <c r="AO16">
        <f t="shared" si="11"/>
        <v>17</v>
      </c>
      <c r="AP16" s="7" t="s">
        <v>127</v>
      </c>
      <c r="AR16" s="3">
        <v>243467</v>
      </c>
      <c r="AS16">
        <f t="shared" si="12"/>
        <v>15</v>
      </c>
      <c r="AT16" s="7" t="s">
        <v>127</v>
      </c>
      <c r="AV16" s="3">
        <v>290442</v>
      </c>
      <c r="AW16">
        <f t="shared" si="13"/>
        <v>17</v>
      </c>
      <c r="AX16" s="7" t="s">
        <v>127</v>
      </c>
      <c r="AZ16" s="3">
        <v>301917</v>
      </c>
      <c r="BA16">
        <f t="shared" si="14"/>
        <v>17</v>
      </c>
      <c r="BB16" s="7" t="s">
        <v>127</v>
      </c>
      <c r="BD16" s="3">
        <v>355796</v>
      </c>
      <c r="BE16">
        <f t="shared" si="15"/>
        <v>21</v>
      </c>
      <c r="BF16" s="7" t="s">
        <v>127</v>
      </c>
      <c r="BH16" s="3">
        <v>274315</v>
      </c>
      <c r="BI16">
        <f t="shared" si="16"/>
        <v>15</v>
      </c>
      <c r="BJ16" s="7" t="s">
        <v>127</v>
      </c>
      <c r="BL16" s="3">
        <v>223591</v>
      </c>
      <c r="BM16">
        <f t="shared" si="17"/>
        <v>13</v>
      </c>
      <c r="BN16" s="7" t="s">
        <v>127</v>
      </c>
      <c r="BP16" s="3">
        <v>182479</v>
      </c>
      <c r="BQ16">
        <f t="shared" si="18"/>
        <v>11</v>
      </c>
      <c r="BR16" s="7" t="s">
        <v>127</v>
      </c>
      <c r="BT16" s="3">
        <v>172870</v>
      </c>
      <c r="BU16">
        <f t="shared" si="19"/>
        <v>11</v>
      </c>
      <c r="BV16" s="7" t="s">
        <v>127</v>
      </c>
      <c r="BX16" s="3">
        <v>147639</v>
      </c>
      <c r="BY16">
        <f t="shared" si="20"/>
        <v>11</v>
      </c>
      <c r="CA16" s="3">
        <v>155169</v>
      </c>
      <c r="CB16">
        <f t="shared" si="21"/>
        <v>11</v>
      </c>
      <c r="CD16" s="3">
        <v>137419</v>
      </c>
      <c r="CE16">
        <f t="shared" si="22"/>
        <v>8</v>
      </c>
      <c r="CG16" s="3">
        <v>137155</v>
      </c>
      <c r="CH16">
        <f t="shared" si="23"/>
        <v>9</v>
      </c>
      <c r="CJ16" s="3">
        <v>98995</v>
      </c>
      <c r="CK16">
        <f t="shared" si="24"/>
        <v>8</v>
      </c>
      <c r="CM16" s="3">
        <v>82393</v>
      </c>
      <c r="CN16">
        <f t="shared" si="25"/>
        <v>7</v>
      </c>
      <c r="CP16" s="3">
        <v>72540</v>
      </c>
      <c r="CQ16">
        <f t="shared" si="26"/>
        <v>7</v>
      </c>
      <c r="CS16" s="3">
        <v>76642</v>
      </c>
      <c r="CT16">
        <f t="shared" si="27"/>
        <v>8</v>
      </c>
      <c r="CV16" s="3">
        <v>74257</v>
      </c>
      <c r="CW16">
        <f t="shared" si="28"/>
        <v>8</v>
      </c>
      <c r="CY16" s="3">
        <v>80171</v>
      </c>
      <c r="CZ16">
        <f t="shared" si="29"/>
        <v>8</v>
      </c>
      <c r="DB16" s="3">
        <v>83613</v>
      </c>
      <c r="DC16">
        <f t="shared" si="30"/>
        <v>8</v>
      </c>
      <c r="DE16" s="3">
        <v>99255</v>
      </c>
      <c r="DF16">
        <f t="shared" si="52"/>
        <v>9</v>
      </c>
      <c r="DH16" s="3">
        <v>99333</v>
      </c>
      <c r="DI16">
        <f t="shared" si="53"/>
        <v>9</v>
      </c>
      <c r="DK16" s="3">
        <v>96232</v>
      </c>
      <c r="DL16">
        <f t="shared" si="54"/>
        <v>9</v>
      </c>
      <c r="DN16" s="3">
        <v>93061</v>
      </c>
      <c r="DO16">
        <f t="shared" si="55"/>
        <v>9</v>
      </c>
      <c r="DQ16" s="3">
        <v>98755</v>
      </c>
      <c r="DR16">
        <f t="shared" si="56"/>
        <v>9</v>
      </c>
      <c r="DT16" s="3">
        <v>99712</v>
      </c>
      <c r="DU16">
        <f t="shared" si="36"/>
        <v>9</v>
      </c>
      <c r="DW16" s="3">
        <v>103178</v>
      </c>
      <c r="DX16">
        <f t="shared" si="37"/>
        <v>9</v>
      </c>
      <c r="DZ16" s="3">
        <v>107362</v>
      </c>
      <c r="EA16">
        <f t="shared" si="38"/>
        <v>9</v>
      </c>
      <c r="EC16" s="3">
        <v>119473</v>
      </c>
      <c r="ED16">
        <f t="shared" si="39"/>
        <v>9</v>
      </c>
      <c r="EF16" s="3">
        <v>132905</v>
      </c>
      <c r="EG16">
        <f t="shared" si="40"/>
        <v>9</v>
      </c>
      <c r="EI16" s="3">
        <v>116294</v>
      </c>
      <c r="EJ16">
        <f t="shared" si="41"/>
        <v>9</v>
      </c>
      <c r="EL16" s="3">
        <v>114896</v>
      </c>
      <c r="EM16">
        <f t="shared" si="57"/>
        <v>9</v>
      </c>
      <c r="EO16" s="3">
        <v>116929</v>
      </c>
      <c r="EP16">
        <f t="shared" si="58"/>
        <v>9</v>
      </c>
      <c r="ER16" s="3">
        <v>144310</v>
      </c>
      <c r="ES16">
        <f t="shared" si="59"/>
        <v>12</v>
      </c>
      <c r="EU16" s="3">
        <v>167966</v>
      </c>
      <c r="EV16">
        <f t="shared" si="60"/>
        <v>15</v>
      </c>
      <c r="EX16" s="3">
        <v>137634</v>
      </c>
      <c r="EY16">
        <f t="shared" si="61"/>
        <v>13</v>
      </c>
      <c r="FA16" s="3">
        <v>120617</v>
      </c>
      <c r="FB16">
        <f t="shared" si="62"/>
        <v>10</v>
      </c>
      <c r="FD16" s="3">
        <v>118439</v>
      </c>
      <c r="FE16">
        <f t="shared" si="63"/>
        <v>10</v>
      </c>
      <c r="FG16" s="3">
        <v>141632</v>
      </c>
      <c r="FH16">
        <f t="shared" si="64"/>
        <v>10</v>
      </c>
      <c r="FJ16" s="3">
        <v>152422</v>
      </c>
      <c r="FK16">
        <f t="shared" si="65"/>
        <v>10</v>
      </c>
      <c r="FM16" s="3">
        <v>154397</v>
      </c>
      <c r="FN16">
        <f t="shared" si="66"/>
        <v>9</v>
      </c>
      <c r="FP16" s="3">
        <v>158132</v>
      </c>
      <c r="FQ16">
        <f t="shared" si="67"/>
        <v>9</v>
      </c>
      <c r="FS16" s="3">
        <v>133781</v>
      </c>
      <c r="FT16">
        <f t="shared" si="68"/>
        <v>8</v>
      </c>
      <c r="FV16" s="3">
        <v>111353</v>
      </c>
      <c r="FW16">
        <f t="shared" si="69"/>
        <v>6</v>
      </c>
      <c r="FY16" s="3">
        <v>86995</v>
      </c>
      <c r="FZ16">
        <f t="shared" si="70"/>
        <v>5</v>
      </c>
      <c r="GB16" s="3">
        <v>69543</v>
      </c>
      <c r="GC16">
        <f t="shared" si="71"/>
        <v>5</v>
      </c>
      <c r="GE16" s="3">
        <v>62216</v>
      </c>
      <c r="GF16">
        <f t="shared" si="72"/>
        <v>5</v>
      </c>
      <c r="GH16" s="3">
        <v>61525</v>
      </c>
      <c r="GI16">
        <f t="shared" si="73"/>
        <v>3</v>
      </c>
      <c r="GK16" s="3">
        <v>69402</v>
      </c>
      <c r="GL16">
        <f t="shared" si="74"/>
        <v>4</v>
      </c>
      <c r="GN16" s="3">
        <v>91465</v>
      </c>
      <c r="GO16">
        <f t="shared" si="75"/>
        <v>7</v>
      </c>
      <c r="GQ16" s="3">
        <v>128329</v>
      </c>
      <c r="GR16">
        <f>RANK(GQ16,$GQ$3:$GQ$37,1)</f>
        <v>8</v>
      </c>
      <c r="GT16" s="3">
        <v>174075</v>
      </c>
      <c r="GU16">
        <f>RANK(GT16,$GT$3:$GT$37,1)</f>
        <v>8</v>
      </c>
      <c r="GW16" s="3">
        <v>186497</v>
      </c>
      <c r="GX16">
        <f>RANK(GW16,$GW$3:$GW$37,1)</f>
        <v>9</v>
      </c>
      <c r="GZ16" s="3">
        <v>181762</v>
      </c>
      <c r="HA16">
        <f>RANK(GZ16,$GZ$3:$GZ$37,1)</f>
        <v>9</v>
      </c>
      <c r="HC16" s="3">
        <v>173766</v>
      </c>
      <c r="HD16">
        <f>RANK(HC16,$HC$3:$HC$37,1)</f>
        <v>8</v>
      </c>
      <c r="HF16" s="3">
        <v>131236</v>
      </c>
      <c r="HG16">
        <f>RANK(HF16,$HF$3:$HF$37,1)</f>
        <v>7</v>
      </c>
      <c r="HI16" s="3">
        <v>129524</v>
      </c>
      <c r="HJ16">
        <f>RANK(HI16,$HI$3:$HI$37,1)</f>
        <v>7</v>
      </c>
      <c r="HL16" s="3">
        <v>134895</v>
      </c>
      <c r="HM16">
        <f>RANK(HL16,$HL$3:$HL$37,1)</f>
        <v>7</v>
      </c>
      <c r="HO16" s="3">
        <v>141759</v>
      </c>
      <c r="HP16">
        <f>RANK(HO16,$HO$3:$HO$37,1)</f>
        <v>7</v>
      </c>
      <c r="HR16" s="3">
        <v>372118</v>
      </c>
      <c r="HS16">
        <f>RANK(HR16,$HR$3:$HR$37,1)</f>
        <v>10</v>
      </c>
    </row>
    <row r="17" spans="1:227" ht="14.25">
      <c r="A17" s="4" t="s">
        <v>50</v>
      </c>
      <c r="B17" s="3">
        <v>273042</v>
      </c>
      <c r="C17">
        <f t="shared" si="0"/>
        <v>15</v>
      </c>
      <c r="D17">
        <f t="shared" si="1"/>
        <v>46734</v>
      </c>
      <c r="E17" s="7" t="s">
        <v>127</v>
      </c>
      <c r="G17" s="3">
        <v>319776</v>
      </c>
      <c r="H17">
        <f t="shared" si="2"/>
        <v>17</v>
      </c>
      <c r="I17" s="7" t="s">
        <v>127</v>
      </c>
      <c r="K17" s="3">
        <v>324455</v>
      </c>
      <c r="L17">
        <f t="shared" si="3"/>
        <v>16</v>
      </c>
      <c r="M17" s="7" t="s">
        <v>127</v>
      </c>
      <c r="O17" s="3">
        <v>326438</v>
      </c>
      <c r="P17">
        <f t="shared" si="4"/>
        <v>16</v>
      </c>
      <c r="Q17" s="7" t="s">
        <v>127</v>
      </c>
      <c r="S17" s="3">
        <v>313567</v>
      </c>
      <c r="T17">
        <f t="shared" si="5"/>
        <v>16</v>
      </c>
      <c r="U17" s="7" t="s">
        <v>127</v>
      </c>
      <c r="W17" s="3">
        <v>411280</v>
      </c>
      <c r="X17">
        <f t="shared" si="6"/>
        <v>20</v>
      </c>
      <c r="Y17" s="7" t="s">
        <v>127</v>
      </c>
      <c r="AA17" s="3">
        <v>399316</v>
      </c>
      <c r="AB17">
        <f t="shared" si="7"/>
        <v>23</v>
      </c>
      <c r="AC17" s="7" t="s">
        <v>127</v>
      </c>
      <c r="AE17" s="3">
        <v>452519</v>
      </c>
      <c r="AF17">
        <f t="shared" si="8"/>
        <v>23</v>
      </c>
      <c r="AG17" s="7" t="s">
        <v>127</v>
      </c>
      <c r="AI17" s="3">
        <v>462824</v>
      </c>
      <c r="AJ17">
        <f t="shared" si="9"/>
        <v>22</v>
      </c>
      <c r="AK17">
        <f t="shared" si="10"/>
        <v>27653</v>
      </c>
      <c r="AL17" s="7" t="s">
        <v>127</v>
      </c>
      <c r="AN17" s="3">
        <v>490477</v>
      </c>
      <c r="AO17">
        <f t="shared" si="11"/>
        <v>23</v>
      </c>
      <c r="AP17" s="7" t="s">
        <v>127</v>
      </c>
      <c r="AR17" s="3">
        <v>456251</v>
      </c>
      <c r="AS17">
        <f t="shared" si="12"/>
        <v>21</v>
      </c>
      <c r="AT17" s="7" t="s">
        <v>127</v>
      </c>
      <c r="AV17" s="3">
        <v>435835</v>
      </c>
      <c r="AW17">
        <f t="shared" si="13"/>
        <v>24</v>
      </c>
      <c r="AX17" s="7" t="s">
        <v>127</v>
      </c>
      <c r="AZ17" s="3">
        <v>499198</v>
      </c>
      <c r="BA17">
        <f t="shared" si="14"/>
        <v>26</v>
      </c>
      <c r="BB17" s="7" t="s">
        <v>127</v>
      </c>
      <c r="BD17" s="3">
        <v>611055</v>
      </c>
      <c r="BE17">
        <f t="shared" si="15"/>
        <v>28</v>
      </c>
      <c r="BF17" s="7" t="s">
        <v>127</v>
      </c>
      <c r="BH17" s="3">
        <v>612216</v>
      </c>
      <c r="BI17">
        <f t="shared" si="16"/>
        <v>27</v>
      </c>
      <c r="BJ17" s="7" t="s">
        <v>127</v>
      </c>
      <c r="BL17" s="3">
        <v>475997</v>
      </c>
      <c r="BM17">
        <f t="shared" si="17"/>
        <v>23</v>
      </c>
      <c r="BN17" s="7" t="s">
        <v>127</v>
      </c>
      <c r="BP17" s="3">
        <v>400886</v>
      </c>
      <c r="BQ17">
        <f t="shared" si="18"/>
        <v>21</v>
      </c>
      <c r="BR17" s="7" t="s">
        <v>127</v>
      </c>
      <c r="BT17" s="3">
        <v>389086</v>
      </c>
      <c r="BU17">
        <f t="shared" si="19"/>
        <v>23</v>
      </c>
      <c r="BV17" s="7" t="s">
        <v>127</v>
      </c>
      <c r="BX17" s="3">
        <v>363368</v>
      </c>
      <c r="BY17">
        <f t="shared" si="20"/>
        <v>23</v>
      </c>
      <c r="CA17" s="3">
        <v>366330</v>
      </c>
      <c r="CB17">
        <f t="shared" si="21"/>
        <v>23</v>
      </c>
      <c r="CD17" s="3">
        <v>380308</v>
      </c>
      <c r="CE17">
        <f t="shared" si="22"/>
        <v>23</v>
      </c>
      <c r="CG17" s="3">
        <v>489931</v>
      </c>
      <c r="CH17">
        <f t="shared" si="23"/>
        <v>25</v>
      </c>
      <c r="CJ17" s="3">
        <v>663974</v>
      </c>
      <c r="CK17">
        <f t="shared" si="24"/>
        <v>26</v>
      </c>
      <c r="CM17" s="3">
        <v>864759</v>
      </c>
      <c r="CN17">
        <f t="shared" si="25"/>
        <v>28</v>
      </c>
      <c r="CP17" s="3">
        <v>846301</v>
      </c>
      <c r="CQ17">
        <f t="shared" si="26"/>
        <v>28</v>
      </c>
      <c r="CS17" s="3">
        <v>728581</v>
      </c>
      <c r="CT17">
        <f t="shared" si="27"/>
        <v>28</v>
      </c>
      <c r="CV17" s="3">
        <v>670169</v>
      </c>
      <c r="CW17">
        <f t="shared" si="28"/>
        <v>28</v>
      </c>
      <c r="CY17" s="3">
        <v>653315</v>
      </c>
      <c r="CZ17">
        <f t="shared" si="29"/>
        <v>25</v>
      </c>
      <c r="DB17" s="3">
        <v>706595</v>
      </c>
      <c r="DC17">
        <f t="shared" si="30"/>
        <v>26</v>
      </c>
      <c r="DE17" s="3">
        <v>679619</v>
      </c>
      <c r="DF17">
        <f t="shared" si="52"/>
        <v>28</v>
      </c>
      <c r="DH17" s="3">
        <v>771998</v>
      </c>
      <c r="DI17">
        <f t="shared" si="53"/>
        <v>27</v>
      </c>
      <c r="DK17" s="3">
        <v>583369</v>
      </c>
      <c r="DL17">
        <f t="shared" si="54"/>
        <v>26</v>
      </c>
      <c r="DN17" s="3">
        <v>550549</v>
      </c>
      <c r="DO17">
        <f t="shared" si="55"/>
        <v>26</v>
      </c>
      <c r="DQ17" s="3">
        <v>519643</v>
      </c>
      <c r="DR17">
        <f t="shared" si="56"/>
        <v>26</v>
      </c>
      <c r="DT17" s="3">
        <v>619311</v>
      </c>
      <c r="DU17">
        <f t="shared" si="36"/>
        <v>26</v>
      </c>
      <c r="DW17" s="3">
        <v>559043</v>
      </c>
      <c r="DX17">
        <f t="shared" si="37"/>
        <v>24</v>
      </c>
      <c r="DZ17" s="3">
        <v>464081</v>
      </c>
      <c r="EA17">
        <f t="shared" si="38"/>
        <v>24</v>
      </c>
      <c r="EC17" s="3">
        <v>450499</v>
      </c>
      <c r="ED17">
        <f t="shared" si="39"/>
        <v>24</v>
      </c>
      <c r="EF17" s="3">
        <v>453541</v>
      </c>
      <c r="EG17">
        <f t="shared" si="40"/>
        <v>23</v>
      </c>
      <c r="EI17" s="3">
        <v>443965</v>
      </c>
      <c r="EJ17">
        <f t="shared" si="41"/>
        <v>24</v>
      </c>
      <c r="EL17" s="3">
        <v>392947</v>
      </c>
      <c r="EM17">
        <f t="shared" si="57"/>
        <v>21</v>
      </c>
      <c r="EO17" s="3">
        <v>364200</v>
      </c>
      <c r="EP17">
        <f t="shared" si="58"/>
        <v>20</v>
      </c>
      <c r="ER17" s="3">
        <v>411918</v>
      </c>
      <c r="ES17">
        <f t="shared" si="59"/>
        <v>21</v>
      </c>
      <c r="EU17" s="3">
        <v>444875</v>
      </c>
      <c r="EV17">
        <f t="shared" si="60"/>
        <v>22</v>
      </c>
      <c r="EX17" s="3">
        <v>517799</v>
      </c>
      <c r="EY17">
        <f t="shared" si="61"/>
        <v>23</v>
      </c>
      <c r="FA17" s="3">
        <v>434727</v>
      </c>
      <c r="FB17">
        <f t="shared" si="62"/>
        <v>21</v>
      </c>
      <c r="FD17" s="3">
        <v>428221</v>
      </c>
      <c r="FE17">
        <f t="shared" si="63"/>
        <v>21</v>
      </c>
      <c r="FG17" s="3">
        <v>427389</v>
      </c>
      <c r="FH17">
        <f t="shared" si="64"/>
        <v>21</v>
      </c>
      <c r="FJ17" s="3">
        <v>481113</v>
      </c>
      <c r="FK17">
        <f t="shared" si="65"/>
        <v>20</v>
      </c>
      <c r="FM17" s="3">
        <v>428920</v>
      </c>
      <c r="FN17">
        <f t="shared" si="66"/>
        <v>19</v>
      </c>
      <c r="FP17" s="3">
        <v>387097</v>
      </c>
      <c r="FQ17">
        <f t="shared" si="67"/>
        <v>17</v>
      </c>
      <c r="FS17" s="3">
        <v>356266</v>
      </c>
      <c r="FT17">
        <f t="shared" si="68"/>
        <v>18</v>
      </c>
      <c r="FV17" s="3">
        <v>393904</v>
      </c>
      <c r="FW17">
        <f t="shared" si="69"/>
        <v>18</v>
      </c>
      <c r="FY17" s="3">
        <v>479679</v>
      </c>
      <c r="FZ17">
        <f t="shared" si="70"/>
        <v>18</v>
      </c>
      <c r="GB17" s="3">
        <v>581143</v>
      </c>
      <c r="GC17">
        <f t="shared" si="71"/>
        <v>18</v>
      </c>
      <c r="GE17" s="3">
        <v>684045</v>
      </c>
      <c r="GF17">
        <f t="shared" si="72"/>
        <v>19</v>
      </c>
      <c r="GH17" s="3">
        <v>531371</v>
      </c>
      <c r="GI17">
        <f t="shared" si="73"/>
        <v>20</v>
      </c>
      <c r="GK17" s="3">
        <v>428947</v>
      </c>
      <c r="GL17">
        <f t="shared" si="74"/>
        <v>18</v>
      </c>
      <c r="GN17" s="3">
        <v>371004</v>
      </c>
      <c r="GO17">
        <f t="shared" si="75"/>
        <v>17</v>
      </c>
      <c r="GQ17" s="3">
        <v>321765</v>
      </c>
      <c r="GR17">
        <f>RANK(GQ17,$GQ$3:$GQ$37,1)</f>
        <v>12</v>
      </c>
      <c r="GT17" s="3">
        <v>177861</v>
      </c>
      <c r="GU17">
        <f>RANK(GT17,$GT$3:$GT$37,1)</f>
        <v>9</v>
      </c>
      <c r="GW17" s="3">
        <v>162369</v>
      </c>
      <c r="GX17">
        <f>RANK(GW17,$GW$3:$GW$37,1)</f>
        <v>8</v>
      </c>
      <c r="GZ17" s="3">
        <v>157594</v>
      </c>
      <c r="HA17">
        <f>RANK(GZ17,$GZ$3:$GZ$37,1)</f>
        <v>8</v>
      </c>
      <c r="HC17" s="3">
        <v>277117</v>
      </c>
      <c r="HD17">
        <f>RANK(HC17,$HC$3:$HC$37,1)</f>
        <v>12</v>
      </c>
      <c r="HF17" s="3">
        <v>248802</v>
      </c>
      <c r="HG17">
        <f>RANK(HF17,$HF$3:$HF$37,1)</f>
        <v>12</v>
      </c>
      <c r="HI17">
        <v>243399</v>
      </c>
      <c r="HJ17">
        <f>RANK(HI17,$HI$3:$HI$37,1)</f>
        <v>11</v>
      </c>
      <c r="HL17">
        <v>221552</v>
      </c>
      <c r="HM17">
        <f>RANK(HL17,$HL$3:$HL$37,1)</f>
        <v>9</v>
      </c>
      <c r="HO17">
        <v>248452</v>
      </c>
      <c r="HP17">
        <f>RANK(HO17,$HO$3:$HO$37,1)</f>
        <v>9</v>
      </c>
      <c r="HR17">
        <v>440940</v>
      </c>
      <c r="HS17">
        <f>RANK(HR17,$HR$3:$HR$37,1)</f>
        <v>12</v>
      </c>
    </row>
    <row r="18" spans="1:227" ht="14.25">
      <c r="A18" s="4" t="s">
        <v>15</v>
      </c>
      <c r="B18" s="3">
        <v>280429</v>
      </c>
      <c r="C18">
        <f t="shared" si="0"/>
        <v>16</v>
      </c>
      <c r="D18">
        <f t="shared" si="1"/>
        <v>12565</v>
      </c>
      <c r="E18" s="7" t="s">
        <v>127</v>
      </c>
      <c r="G18" s="3">
        <v>292994</v>
      </c>
      <c r="H18">
        <f t="shared" si="2"/>
        <v>16</v>
      </c>
      <c r="I18" s="7" t="s">
        <v>127</v>
      </c>
      <c r="K18" s="3">
        <v>317642</v>
      </c>
      <c r="L18">
        <f t="shared" si="3"/>
        <v>15</v>
      </c>
      <c r="M18" s="7" t="s">
        <v>127</v>
      </c>
      <c r="O18" s="3">
        <v>342146</v>
      </c>
      <c r="P18">
        <f t="shared" si="4"/>
        <v>17</v>
      </c>
      <c r="Q18" s="7" t="s">
        <v>127</v>
      </c>
      <c r="S18" s="3">
        <v>357806</v>
      </c>
      <c r="T18">
        <f t="shared" si="5"/>
        <v>18</v>
      </c>
      <c r="U18" s="7" t="s">
        <v>127</v>
      </c>
      <c r="W18" s="3">
        <v>364607</v>
      </c>
      <c r="X18">
        <f t="shared" si="6"/>
        <v>17</v>
      </c>
      <c r="Y18" s="7" t="s">
        <v>127</v>
      </c>
      <c r="AA18" s="3">
        <v>351885</v>
      </c>
      <c r="AB18">
        <f t="shared" si="7"/>
        <v>18</v>
      </c>
      <c r="AC18" s="7" t="s">
        <v>127</v>
      </c>
      <c r="AE18" s="3">
        <v>384739</v>
      </c>
      <c r="AF18">
        <f t="shared" si="8"/>
        <v>20</v>
      </c>
      <c r="AG18" s="7" t="s">
        <v>127</v>
      </c>
      <c r="AI18" s="3">
        <v>465138</v>
      </c>
      <c r="AJ18">
        <f t="shared" si="9"/>
        <v>23</v>
      </c>
      <c r="AK18">
        <f t="shared" si="10"/>
        <v>169525</v>
      </c>
      <c r="AL18" s="7" t="s">
        <v>127</v>
      </c>
      <c r="AN18" s="3">
        <v>634663</v>
      </c>
      <c r="AO18">
        <f t="shared" si="11"/>
        <v>25</v>
      </c>
      <c r="AP18" s="7" t="s">
        <v>127</v>
      </c>
      <c r="AR18" s="3">
        <v>756941</v>
      </c>
      <c r="AS18">
        <f t="shared" si="12"/>
        <v>28</v>
      </c>
      <c r="AT18" s="7" t="s">
        <v>127</v>
      </c>
      <c r="AV18" s="3">
        <v>748326</v>
      </c>
      <c r="AW18">
        <f t="shared" si="13"/>
        <v>28</v>
      </c>
      <c r="AX18" s="7" t="s">
        <v>127</v>
      </c>
      <c r="AZ18" s="3">
        <v>611298</v>
      </c>
      <c r="BA18">
        <f t="shared" si="14"/>
        <v>28</v>
      </c>
      <c r="BB18" s="7" t="s">
        <v>127</v>
      </c>
      <c r="BD18" s="3">
        <v>542245</v>
      </c>
      <c r="BE18">
        <f t="shared" si="15"/>
        <v>26</v>
      </c>
      <c r="BF18" s="7" t="s">
        <v>127</v>
      </c>
      <c r="BH18" s="3">
        <v>587561</v>
      </c>
      <c r="BI18">
        <f t="shared" si="16"/>
        <v>26</v>
      </c>
      <c r="BJ18" s="7" t="s">
        <v>127</v>
      </c>
      <c r="BL18" s="3">
        <v>780927</v>
      </c>
      <c r="BM18">
        <f t="shared" si="17"/>
        <v>28</v>
      </c>
      <c r="BN18" s="7" t="s">
        <v>127</v>
      </c>
      <c r="BP18" s="3">
        <v>893772</v>
      </c>
      <c r="BQ18">
        <f t="shared" si="18"/>
        <v>31</v>
      </c>
      <c r="BR18" s="7" t="s">
        <v>127</v>
      </c>
      <c r="BT18" s="3">
        <v>911547</v>
      </c>
      <c r="BU18">
        <f t="shared" si="19"/>
        <v>30</v>
      </c>
      <c r="BV18" s="7" t="s">
        <v>127</v>
      </c>
      <c r="BX18" s="3">
        <v>812444</v>
      </c>
      <c r="BY18">
        <f t="shared" si="20"/>
        <v>29</v>
      </c>
      <c r="CA18" s="3">
        <v>807343</v>
      </c>
      <c r="CB18">
        <f t="shared" si="21"/>
        <v>29</v>
      </c>
      <c r="CD18" s="3">
        <v>808366</v>
      </c>
      <c r="CE18">
        <f t="shared" si="22"/>
        <v>29</v>
      </c>
      <c r="CG18" s="3">
        <v>757422</v>
      </c>
      <c r="CH18">
        <f t="shared" si="23"/>
        <v>29</v>
      </c>
      <c r="CJ18" s="3">
        <v>729297</v>
      </c>
      <c r="CK18">
        <f t="shared" si="24"/>
        <v>28</v>
      </c>
      <c r="CM18" s="3">
        <v>552999</v>
      </c>
      <c r="CN18">
        <f t="shared" si="25"/>
        <v>26</v>
      </c>
      <c r="CP18" s="3">
        <v>539935</v>
      </c>
      <c r="CQ18">
        <f t="shared" si="26"/>
        <v>26</v>
      </c>
      <c r="CS18" s="3">
        <v>514028</v>
      </c>
      <c r="CT18">
        <f t="shared" si="27"/>
        <v>25</v>
      </c>
      <c r="CV18" s="3">
        <v>508555</v>
      </c>
      <c r="CW18">
        <f t="shared" si="28"/>
        <v>22</v>
      </c>
      <c r="CY18" s="3">
        <v>470853</v>
      </c>
      <c r="CZ18">
        <f t="shared" si="29"/>
        <v>22</v>
      </c>
      <c r="DB18" s="3">
        <v>522032</v>
      </c>
      <c r="DC18">
        <f t="shared" si="30"/>
        <v>22</v>
      </c>
      <c r="DE18" s="3">
        <v>610844</v>
      </c>
      <c r="DF18">
        <f t="shared" si="52"/>
        <v>27</v>
      </c>
      <c r="DH18" s="3">
        <v>679914</v>
      </c>
      <c r="DI18">
        <f t="shared" si="53"/>
        <v>26</v>
      </c>
      <c r="DK18" s="3">
        <v>537672</v>
      </c>
      <c r="DL18">
        <f t="shared" si="54"/>
        <v>25</v>
      </c>
      <c r="DN18" s="3">
        <v>476908</v>
      </c>
      <c r="DO18">
        <f t="shared" si="55"/>
        <v>25</v>
      </c>
      <c r="DQ18" s="3">
        <v>442554</v>
      </c>
      <c r="DR18">
        <f t="shared" si="56"/>
        <v>24</v>
      </c>
      <c r="DT18" s="3">
        <v>409829</v>
      </c>
      <c r="DU18">
        <f t="shared" si="36"/>
        <v>21</v>
      </c>
      <c r="DW18" s="3">
        <v>335276</v>
      </c>
      <c r="DX18">
        <f t="shared" si="37"/>
        <v>19</v>
      </c>
      <c r="DZ18" s="3">
        <v>358279</v>
      </c>
      <c r="EA18">
        <f t="shared" si="38"/>
        <v>19</v>
      </c>
      <c r="EC18" s="3">
        <v>446013</v>
      </c>
      <c r="ED18">
        <f t="shared" si="39"/>
        <v>23</v>
      </c>
      <c r="EF18" s="3">
        <v>575290</v>
      </c>
      <c r="EG18">
        <f t="shared" si="40"/>
        <v>25</v>
      </c>
      <c r="EI18" s="3">
        <v>567717</v>
      </c>
      <c r="EJ18">
        <f t="shared" si="41"/>
        <v>25</v>
      </c>
      <c r="EL18" s="3">
        <v>499695</v>
      </c>
      <c r="EM18">
        <f t="shared" si="57"/>
        <v>25</v>
      </c>
      <c r="EO18" s="3">
        <v>476602</v>
      </c>
      <c r="EP18">
        <f t="shared" si="58"/>
        <v>24</v>
      </c>
      <c r="ER18" s="3">
        <v>460314</v>
      </c>
      <c r="ES18">
        <f t="shared" si="59"/>
        <v>23</v>
      </c>
      <c r="EU18" s="3">
        <v>466580</v>
      </c>
      <c r="EV18">
        <f t="shared" si="60"/>
        <v>24</v>
      </c>
      <c r="EX18" s="3">
        <v>450851</v>
      </c>
      <c r="EY18">
        <f t="shared" si="61"/>
        <v>22</v>
      </c>
      <c r="FA18" s="3">
        <v>415111</v>
      </c>
      <c r="FB18">
        <f t="shared" si="62"/>
        <v>20</v>
      </c>
      <c r="FD18" s="3">
        <v>387832</v>
      </c>
      <c r="FE18">
        <f t="shared" si="63"/>
        <v>20</v>
      </c>
      <c r="FG18" s="3">
        <v>412641</v>
      </c>
      <c r="FH18">
        <f t="shared" si="64"/>
        <v>20</v>
      </c>
      <c r="FJ18" s="3">
        <v>385245</v>
      </c>
      <c r="FK18">
        <f t="shared" si="65"/>
        <v>18</v>
      </c>
      <c r="FM18" s="3">
        <v>309386</v>
      </c>
      <c r="FN18">
        <f t="shared" si="66"/>
        <v>16</v>
      </c>
      <c r="FP18" s="3">
        <v>286394</v>
      </c>
      <c r="FQ18">
        <f t="shared" si="67"/>
        <v>15</v>
      </c>
      <c r="FS18" s="3">
        <v>305119</v>
      </c>
      <c r="FT18">
        <f t="shared" si="68"/>
        <v>15</v>
      </c>
      <c r="FV18" s="3">
        <v>370144</v>
      </c>
      <c r="FW18">
        <f t="shared" si="69"/>
        <v>16</v>
      </c>
      <c r="FY18" s="3">
        <v>356417</v>
      </c>
      <c r="FZ18">
        <f t="shared" si="70"/>
        <v>16</v>
      </c>
      <c r="GB18" s="3">
        <v>329802</v>
      </c>
      <c r="GC18">
        <f t="shared" si="71"/>
        <v>17</v>
      </c>
      <c r="GE18" s="3">
        <v>348639</v>
      </c>
      <c r="GF18">
        <f t="shared" si="72"/>
        <v>17</v>
      </c>
      <c r="GH18" s="3">
        <v>356640</v>
      </c>
      <c r="GI18">
        <f t="shared" si="73"/>
        <v>19</v>
      </c>
      <c r="GK18" s="3">
        <v>379597</v>
      </c>
      <c r="GL18">
        <f t="shared" si="74"/>
        <v>17</v>
      </c>
      <c r="GN18" s="3">
        <v>331482</v>
      </c>
      <c r="GO18">
        <f t="shared" si="75"/>
        <v>15</v>
      </c>
      <c r="GQ18" s="3">
        <v>351971</v>
      </c>
      <c r="GR18">
        <f>RANK(GQ18,$GQ$3:$GQ$37,1)</f>
        <v>14</v>
      </c>
      <c r="GT18" s="3">
        <v>342677</v>
      </c>
      <c r="GU18">
        <f>RANK(GT18,$GT$3:$GT$37,1)</f>
        <v>14</v>
      </c>
      <c r="GW18" s="3">
        <v>396994</v>
      </c>
      <c r="GX18">
        <f>RANK(GW18,$GW$3:$GW$37,1)</f>
        <v>14</v>
      </c>
      <c r="GZ18" s="3">
        <v>411454</v>
      </c>
      <c r="HA18">
        <f>RANK(GZ18,$GZ$3:$GZ$37,1)</f>
        <v>13</v>
      </c>
      <c r="HC18" s="3">
        <v>427980</v>
      </c>
      <c r="HD18">
        <f>RANK(HC18,$HC$3:$HC$37,1)</f>
        <v>15</v>
      </c>
      <c r="HF18" s="3">
        <v>419586</v>
      </c>
      <c r="HG18">
        <f>RANK(HF18,$HF$3:$HF$37,1)</f>
        <v>15</v>
      </c>
      <c r="HI18" s="3">
        <v>445684</v>
      </c>
      <c r="HJ18">
        <f>RANK(HI18,$HI$3:$HI$37,1)</f>
        <v>15</v>
      </c>
      <c r="HL18" s="3">
        <v>457129</v>
      </c>
      <c r="HM18">
        <f>RANK(HL18,$HL$3:$HL$37,1)</f>
        <v>16</v>
      </c>
      <c r="HO18" s="3">
        <v>430507</v>
      </c>
      <c r="HP18">
        <f>RANK(HO18,$HO$3:$HO$37,1)</f>
        <v>14</v>
      </c>
      <c r="HR18" s="3">
        <v>443342</v>
      </c>
      <c r="HS18">
        <f>RANK(HR18,$HR$3:$HR$37,1)</f>
        <v>13</v>
      </c>
    </row>
    <row r="19" spans="1:227" ht="14.25">
      <c r="A19" s="4" t="s">
        <v>119</v>
      </c>
      <c r="B19" s="3">
        <v>305391</v>
      </c>
      <c r="C19">
        <f t="shared" si="0"/>
        <v>17</v>
      </c>
      <c r="D19">
        <f t="shared" si="1"/>
        <v>-23773</v>
      </c>
      <c r="E19" s="7" t="s">
        <v>127</v>
      </c>
      <c r="G19" s="3">
        <v>281618</v>
      </c>
      <c r="H19">
        <f t="shared" si="2"/>
        <v>15</v>
      </c>
      <c r="I19" s="7" t="s">
        <v>127</v>
      </c>
      <c r="K19" s="3">
        <v>337345</v>
      </c>
      <c r="L19">
        <f t="shared" si="3"/>
        <v>17</v>
      </c>
      <c r="M19" s="7" t="s">
        <v>127</v>
      </c>
      <c r="O19" s="3">
        <v>324555</v>
      </c>
      <c r="P19">
        <f t="shared" si="4"/>
        <v>15</v>
      </c>
      <c r="Q19" s="7" t="s">
        <v>127</v>
      </c>
      <c r="S19" s="3">
        <v>333116</v>
      </c>
      <c r="T19">
        <f t="shared" si="5"/>
        <v>17</v>
      </c>
      <c r="U19" s="7" t="s">
        <v>127</v>
      </c>
      <c r="W19" s="3">
        <v>376055</v>
      </c>
      <c r="X19">
        <f t="shared" si="6"/>
        <v>18</v>
      </c>
      <c r="Y19" s="7" t="s">
        <v>127</v>
      </c>
      <c r="AA19" s="3">
        <v>372498</v>
      </c>
      <c r="AB19">
        <f t="shared" si="7"/>
        <v>20</v>
      </c>
      <c r="AC19" s="7" t="s">
        <v>127</v>
      </c>
      <c r="AE19" s="3">
        <v>352716</v>
      </c>
      <c r="AF19">
        <f t="shared" si="8"/>
        <v>18</v>
      </c>
      <c r="AG19" s="7" t="s">
        <v>127</v>
      </c>
      <c r="AI19" s="3">
        <v>356004</v>
      </c>
      <c r="AJ19">
        <f t="shared" si="9"/>
        <v>21</v>
      </c>
      <c r="AK19">
        <f t="shared" si="10"/>
        <v>24719</v>
      </c>
      <c r="AL19" s="7" t="s">
        <v>127</v>
      </c>
      <c r="AN19" s="3">
        <v>380723</v>
      </c>
      <c r="AO19">
        <f t="shared" si="11"/>
        <v>20</v>
      </c>
      <c r="AP19" s="7" t="s">
        <v>127</v>
      </c>
      <c r="AR19" s="3">
        <v>363954</v>
      </c>
      <c r="AS19">
        <f t="shared" si="12"/>
        <v>19</v>
      </c>
      <c r="AT19" s="7" t="s">
        <v>127</v>
      </c>
      <c r="AV19" s="3">
        <v>303986</v>
      </c>
      <c r="AW19">
        <f t="shared" si="13"/>
        <v>18</v>
      </c>
      <c r="AX19" s="7" t="s">
        <v>127</v>
      </c>
      <c r="AZ19" s="3">
        <v>286554</v>
      </c>
      <c r="BA19">
        <f t="shared" si="14"/>
        <v>16</v>
      </c>
      <c r="BB19" s="7" t="s">
        <v>127</v>
      </c>
      <c r="BD19" s="3">
        <v>285927</v>
      </c>
      <c r="BE19">
        <f t="shared" si="15"/>
        <v>16</v>
      </c>
      <c r="BF19" s="7" t="s">
        <v>127</v>
      </c>
      <c r="BH19" s="3">
        <v>304908</v>
      </c>
      <c r="BI19">
        <f t="shared" si="16"/>
        <v>16</v>
      </c>
      <c r="BJ19" s="7" t="s">
        <v>127</v>
      </c>
      <c r="BL19" s="3">
        <v>333156</v>
      </c>
      <c r="BM19">
        <f t="shared" si="17"/>
        <v>19</v>
      </c>
      <c r="BN19" s="7" t="s">
        <v>127</v>
      </c>
      <c r="BP19" s="3">
        <v>466352</v>
      </c>
      <c r="BQ19">
        <f t="shared" si="18"/>
        <v>25</v>
      </c>
      <c r="BR19" s="7" t="s">
        <v>127</v>
      </c>
      <c r="BT19" s="3">
        <v>796376</v>
      </c>
      <c r="BU19">
        <f t="shared" si="19"/>
        <v>29</v>
      </c>
      <c r="BV19" s="7" t="s">
        <v>127</v>
      </c>
      <c r="BX19" s="3" t="s">
        <v>1</v>
      </c>
      <c r="BY19" s="3" t="s">
        <v>1</v>
      </c>
      <c r="CA19" s="3" t="s">
        <v>1</v>
      </c>
      <c r="CB19" s="3" t="s">
        <v>1</v>
      </c>
      <c r="CD19" s="3" t="s">
        <v>1</v>
      </c>
      <c r="CE19" s="3" t="s">
        <v>1</v>
      </c>
      <c r="CG19" s="3" t="s">
        <v>1</v>
      </c>
      <c r="CH19" s="3" t="s">
        <v>1</v>
      </c>
      <c r="CJ19" s="3" t="s">
        <v>1</v>
      </c>
      <c r="CK19" s="3" t="s">
        <v>1</v>
      </c>
      <c r="CM19" s="3" t="s">
        <v>1</v>
      </c>
      <c r="CN19" s="3" t="s">
        <v>1</v>
      </c>
      <c r="CP19" s="3" t="s">
        <v>1</v>
      </c>
      <c r="CQ19" s="3" t="s">
        <v>1</v>
      </c>
      <c r="CS19" s="3" t="s">
        <v>1</v>
      </c>
      <c r="CT19" s="3" t="s">
        <v>1</v>
      </c>
      <c r="CV19" s="3">
        <v>878956</v>
      </c>
      <c r="CW19">
        <f t="shared" si="28"/>
        <v>29</v>
      </c>
      <c r="CY19" s="3" t="s">
        <v>1</v>
      </c>
      <c r="CZ19" s="3" t="s">
        <v>1</v>
      </c>
      <c r="DB19" s="3" t="s">
        <v>1</v>
      </c>
      <c r="DC19" s="3" t="s">
        <v>1</v>
      </c>
      <c r="DE19" s="3" t="s">
        <v>1</v>
      </c>
      <c r="DF19" s="3" t="s">
        <v>1</v>
      </c>
      <c r="DH19" s="3" t="s">
        <v>1</v>
      </c>
      <c r="DI19" s="3" t="s">
        <v>1</v>
      </c>
      <c r="DK19" s="3" t="s">
        <v>1</v>
      </c>
      <c r="DL19" s="3" t="s">
        <v>1</v>
      </c>
      <c r="DN19" s="3" t="s">
        <v>1</v>
      </c>
      <c r="DO19" s="3" t="s">
        <v>1</v>
      </c>
      <c r="DQ19" s="3" t="s">
        <v>1</v>
      </c>
      <c r="DR19" s="3" t="s">
        <v>1</v>
      </c>
      <c r="DT19" s="3" t="s">
        <v>1</v>
      </c>
      <c r="DU19" s="3" t="s">
        <v>1</v>
      </c>
      <c r="DW19" s="3" t="s">
        <v>1</v>
      </c>
      <c r="DX19" s="3" t="s">
        <v>1</v>
      </c>
      <c r="DZ19" s="3" t="s">
        <v>1</v>
      </c>
      <c r="EA19" s="3" t="s">
        <v>1</v>
      </c>
      <c r="EC19" s="3" t="s">
        <v>1</v>
      </c>
      <c r="ED19" s="3" t="s">
        <v>1</v>
      </c>
      <c r="EF19" s="3" t="s">
        <v>1</v>
      </c>
      <c r="EG19" s="3" t="s">
        <v>1</v>
      </c>
      <c r="EI19" s="3" t="s">
        <v>1</v>
      </c>
      <c r="EJ19" s="3" t="s">
        <v>1</v>
      </c>
      <c r="EL19" s="3" t="s">
        <v>1</v>
      </c>
      <c r="EM19" s="3" t="s">
        <v>1</v>
      </c>
      <c r="EO19" s="3" t="s">
        <v>1</v>
      </c>
      <c r="EP19" s="3" t="s">
        <v>1</v>
      </c>
      <c r="ER19" s="3" t="s">
        <v>1</v>
      </c>
      <c r="ES19" s="3" t="s">
        <v>1</v>
      </c>
      <c r="EU19" s="3" t="s">
        <v>1</v>
      </c>
      <c r="EV19" s="3" t="s">
        <v>1</v>
      </c>
      <c r="EX19" s="3" t="s">
        <v>1</v>
      </c>
      <c r="EY19" s="3" t="s">
        <v>1</v>
      </c>
      <c r="FA19" s="3" t="s">
        <v>1</v>
      </c>
      <c r="FB19" s="3" t="s">
        <v>1</v>
      </c>
      <c r="FD19" s="3" t="s">
        <v>1</v>
      </c>
      <c r="FE19" s="3" t="s">
        <v>1</v>
      </c>
      <c r="FG19" s="3" t="s">
        <v>1</v>
      </c>
      <c r="FH19" s="3" t="s">
        <v>1</v>
      </c>
      <c r="FJ19" s="3" t="s">
        <v>1</v>
      </c>
      <c r="FK19" s="3" t="s">
        <v>1</v>
      </c>
      <c r="FM19" s="3" t="s">
        <v>1</v>
      </c>
      <c r="FN19" s="3" t="s">
        <v>1</v>
      </c>
      <c r="FP19" s="3" t="s">
        <v>1</v>
      </c>
      <c r="FQ19" s="3" t="s">
        <v>1</v>
      </c>
      <c r="FS19" s="3" t="s">
        <v>1</v>
      </c>
      <c r="FT19" s="3" t="s">
        <v>1</v>
      </c>
      <c r="FV19" s="3" t="s">
        <v>1</v>
      </c>
      <c r="FW19" s="3" t="s">
        <v>1</v>
      </c>
      <c r="FY19" s="3" t="s">
        <v>1</v>
      </c>
      <c r="FZ19" s="3" t="s">
        <v>1</v>
      </c>
      <c r="GB19" s="3" t="s">
        <v>1</v>
      </c>
      <c r="GC19" s="3" t="s">
        <v>1</v>
      </c>
      <c r="GE19" s="3" t="s">
        <v>1</v>
      </c>
      <c r="GF19" s="3" t="s">
        <v>1</v>
      </c>
      <c r="GH19" s="3" t="s">
        <v>1</v>
      </c>
      <c r="GI19" s="3" t="s">
        <v>1</v>
      </c>
      <c r="GK19" s="3" t="s">
        <v>1</v>
      </c>
      <c r="GL19" s="3" t="s">
        <v>1</v>
      </c>
      <c r="GN19" s="3" t="s">
        <v>1</v>
      </c>
      <c r="GO19" s="3" t="s">
        <v>1</v>
      </c>
      <c r="GQ19" s="3" t="s">
        <v>1</v>
      </c>
      <c r="GR19" s="3" t="s">
        <v>1</v>
      </c>
      <c r="GT19" s="3" t="s">
        <v>1</v>
      </c>
      <c r="GU19" s="3" t="s">
        <v>1</v>
      </c>
      <c r="GW19" s="3" t="s">
        <v>1</v>
      </c>
      <c r="GX19" s="3" t="s">
        <v>1</v>
      </c>
      <c r="GZ19" s="3" t="s">
        <v>1</v>
      </c>
      <c r="HA19" s="3" t="s">
        <v>1</v>
      </c>
      <c r="HC19" s="3" t="s">
        <v>1</v>
      </c>
      <c r="HD19" s="3" t="s">
        <v>1</v>
      </c>
      <c r="HF19" s="3" t="s">
        <v>1</v>
      </c>
      <c r="HG19" s="3" t="s">
        <v>1</v>
      </c>
      <c r="HI19" s="3" t="s">
        <v>1</v>
      </c>
      <c r="HJ19" s="3" t="s">
        <v>1</v>
      </c>
      <c r="HL19" s="3" t="s">
        <v>1</v>
      </c>
      <c r="HM19" s="3" t="s">
        <v>1</v>
      </c>
      <c r="HO19" s="3" t="s">
        <v>1</v>
      </c>
      <c r="HP19" s="3" t="s">
        <v>1</v>
      </c>
      <c r="HR19" s="3" t="s">
        <v>1</v>
      </c>
      <c r="HS19" s="3" t="s">
        <v>1</v>
      </c>
    </row>
    <row r="20" spans="1:227" ht="14.25">
      <c r="A20" s="4" t="s">
        <v>60</v>
      </c>
      <c r="B20" s="3">
        <v>353922</v>
      </c>
      <c r="C20">
        <f t="shared" si="0"/>
        <v>18</v>
      </c>
      <c r="D20">
        <f t="shared" si="1"/>
        <v>55399</v>
      </c>
      <c r="E20" s="7" t="s">
        <v>127</v>
      </c>
      <c r="G20" s="3">
        <v>409321</v>
      </c>
      <c r="H20">
        <f t="shared" si="2"/>
        <v>19</v>
      </c>
      <c r="I20" s="7" t="s">
        <v>127</v>
      </c>
      <c r="K20" s="3">
        <v>409028</v>
      </c>
      <c r="L20">
        <f t="shared" si="3"/>
        <v>20</v>
      </c>
      <c r="M20" s="7" t="s">
        <v>127</v>
      </c>
      <c r="O20" s="3">
        <v>421580</v>
      </c>
      <c r="P20">
        <f t="shared" si="4"/>
        <v>22</v>
      </c>
      <c r="Q20" s="7" t="s">
        <v>127</v>
      </c>
      <c r="S20" s="3">
        <v>494199</v>
      </c>
      <c r="T20">
        <f t="shared" si="5"/>
        <v>23</v>
      </c>
      <c r="U20" s="7" t="s">
        <v>127</v>
      </c>
      <c r="W20" s="3">
        <v>339941</v>
      </c>
      <c r="X20">
        <f t="shared" si="6"/>
        <v>16</v>
      </c>
      <c r="Y20" s="7" t="s">
        <v>127</v>
      </c>
      <c r="AA20" s="3">
        <v>239275</v>
      </c>
      <c r="AB20">
        <f t="shared" si="7"/>
        <v>14</v>
      </c>
      <c r="AC20" s="7" t="s">
        <v>127</v>
      </c>
      <c r="AE20" s="3">
        <v>129440</v>
      </c>
      <c r="AF20">
        <f t="shared" si="8"/>
        <v>10</v>
      </c>
      <c r="AG20" s="7" t="s">
        <v>127</v>
      </c>
      <c r="AI20" s="3">
        <v>120819</v>
      </c>
      <c r="AJ20">
        <f t="shared" si="9"/>
        <v>10</v>
      </c>
      <c r="AK20">
        <f t="shared" si="10"/>
        <v>3640</v>
      </c>
      <c r="AL20" s="7" t="s">
        <v>127</v>
      </c>
      <c r="AN20" s="3">
        <v>124459</v>
      </c>
      <c r="AO20">
        <f t="shared" si="11"/>
        <v>10</v>
      </c>
      <c r="AP20" s="7" t="s">
        <v>127</v>
      </c>
      <c r="AR20" s="3">
        <v>199375</v>
      </c>
      <c r="AS20">
        <f t="shared" si="12"/>
        <v>12</v>
      </c>
      <c r="AT20" s="7" t="s">
        <v>127</v>
      </c>
      <c r="AV20" s="3">
        <v>280219</v>
      </c>
      <c r="AW20">
        <f t="shared" si="13"/>
        <v>15</v>
      </c>
      <c r="AX20" s="7" t="s">
        <v>127</v>
      </c>
      <c r="AZ20" s="3">
        <v>315268</v>
      </c>
      <c r="BA20">
        <f t="shared" si="14"/>
        <v>18</v>
      </c>
      <c r="BB20" s="7" t="s">
        <v>127</v>
      </c>
      <c r="BD20" s="3">
        <v>344568</v>
      </c>
      <c r="BE20">
        <f t="shared" si="15"/>
        <v>19</v>
      </c>
      <c r="BF20" s="7" t="s">
        <v>127</v>
      </c>
      <c r="BH20" s="3">
        <v>333042</v>
      </c>
      <c r="BI20">
        <f t="shared" si="16"/>
        <v>20</v>
      </c>
      <c r="BJ20" s="7" t="s">
        <v>127</v>
      </c>
      <c r="BL20" s="3">
        <v>372236</v>
      </c>
      <c r="BM20">
        <f t="shared" si="17"/>
        <v>21</v>
      </c>
      <c r="BN20" s="7" t="s">
        <v>127</v>
      </c>
      <c r="BP20" s="3">
        <v>353607</v>
      </c>
      <c r="BQ20">
        <f t="shared" si="18"/>
        <v>19</v>
      </c>
      <c r="BR20" s="7" t="s">
        <v>127</v>
      </c>
      <c r="BT20" s="3">
        <v>311200</v>
      </c>
      <c r="BU20">
        <f t="shared" si="19"/>
        <v>18</v>
      </c>
      <c r="BV20" s="7" t="s">
        <v>127</v>
      </c>
      <c r="BX20" s="3">
        <v>298705</v>
      </c>
      <c r="BY20">
        <f aca="true" t="shared" si="76" ref="BY20:BY31">RANK(BX20,$BX$3:$BX$37,1)</f>
        <v>19</v>
      </c>
      <c r="CA20" s="3">
        <v>266263</v>
      </c>
      <c r="CB20">
        <f aca="true" t="shared" si="77" ref="CB20:CB31">RANK(CA20,$CA$3:$CA$37,1)</f>
        <v>19</v>
      </c>
      <c r="CD20" s="3">
        <v>294674</v>
      </c>
      <c r="CE20">
        <f aca="true" t="shared" si="78" ref="CE20:CE31">RANK(CD20,$CD$3:$CD$37,1)</f>
        <v>20</v>
      </c>
      <c r="CG20" s="3">
        <v>295841</v>
      </c>
      <c r="CH20">
        <f aca="true" t="shared" si="79" ref="CH20:CH31">RANK(CG20,$CG$3:$CG$37,1)</f>
        <v>20</v>
      </c>
      <c r="CJ20" s="3">
        <v>310261</v>
      </c>
      <c r="CK20">
        <f aca="true" t="shared" si="80" ref="CK20:CK31">RANK(CJ20,$CJ$3:$CJ$37,1)</f>
        <v>20</v>
      </c>
      <c r="CM20" s="3">
        <v>324950</v>
      </c>
      <c r="CN20">
        <f>RANK(CM20,$CM$3:$CM$37,1)</f>
        <v>19</v>
      </c>
      <c r="CP20" s="3">
        <v>281728</v>
      </c>
      <c r="CQ20">
        <f aca="true" t="shared" si="81" ref="CQ20:CQ31">RANK(CP20,$CP$3:$CP$37,1)</f>
        <v>21</v>
      </c>
      <c r="CS20" s="3">
        <v>307085</v>
      </c>
      <c r="CT20">
        <f aca="true" t="shared" si="82" ref="CT20:CT31">RANK(CS20,$CS$3:$CS$37,1)</f>
        <v>20</v>
      </c>
      <c r="CV20" s="3">
        <v>249352</v>
      </c>
      <c r="CW20">
        <f t="shared" si="28"/>
        <v>19</v>
      </c>
      <c r="CY20" s="3">
        <v>289730</v>
      </c>
      <c r="CZ20">
        <f aca="true" t="shared" si="83" ref="CZ20:CZ31">RANK(CY20,$CY$3:$CY$37,1)</f>
        <v>20</v>
      </c>
      <c r="DB20" s="3">
        <v>307861</v>
      </c>
      <c r="DC20">
        <f>RANK(DB20,$DB$3:$DB$37,1)</f>
        <v>21</v>
      </c>
      <c r="DE20" s="3">
        <v>354333</v>
      </c>
      <c r="DF20">
        <f aca="true" t="shared" si="84" ref="DF20:DF31">RANK(DE20,$DE$3:$DE$37,1)</f>
        <v>21</v>
      </c>
      <c r="DH20" s="3">
        <v>341200</v>
      </c>
      <c r="DI20">
        <f aca="true" t="shared" si="85" ref="DI20:DI31">RANK(DH20,$DH$3:$DH$37,1)</f>
        <v>20</v>
      </c>
      <c r="DK20" s="3">
        <v>293242</v>
      </c>
      <c r="DL20">
        <f aca="true" t="shared" si="86" ref="DL20:DL26">RANK(DK20,$DK$3:$DK$37,1)</f>
        <v>20</v>
      </c>
      <c r="DN20" s="3">
        <v>318967</v>
      </c>
      <c r="DO20">
        <f aca="true" t="shared" si="87" ref="DO20:DO26">RANK(DN20,$DN$3:$DN$37,1)</f>
        <v>20</v>
      </c>
      <c r="DQ20" s="3">
        <v>343199</v>
      </c>
      <c r="DR20">
        <f aca="true" t="shared" si="88" ref="DR20:DR26">RANK(DQ20,$DQ$3:$DQ$37,1)</f>
        <v>21</v>
      </c>
      <c r="DT20" s="3">
        <v>410164</v>
      </c>
      <c r="DU20">
        <f aca="true" t="shared" si="89" ref="DU20:DU26">RANK(DT20,$DT$3:$DT$37,1)</f>
        <v>22</v>
      </c>
      <c r="DW20" s="3">
        <v>429341</v>
      </c>
      <c r="DX20">
        <f aca="true" t="shared" si="90" ref="DX20:DX26">RANK(DW20,$DW$3:$DW$37,1)</f>
        <v>21</v>
      </c>
      <c r="DZ20" s="3">
        <v>447126</v>
      </c>
      <c r="EA20">
        <f aca="true" t="shared" si="91" ref="EA20:EA26">RANK(DZ20,$DZ$3:$DZ$37,1)</f>
        <v>22</v>
      </c>
      <c r="EC20" s="3">
        <v>434139</v>
      </c>
      <c r="ED20">
        <f aca="true" t="shared" si="92" ref="ED20:ED26">RANK(EC20,$EC$3:$EC$37,1)</f>
        <v>22</v>
      </c>
      <c r="EF20" s="3">
        <v>313903</v>
      </c>
      <c r="EG20">
        <f aca="true" t="shared" si="93" ref="EG20:EG26">RANK(EF20,$EF$3:$EF$37,1)</f>
        <v>17</v>
      </c>
      <c r="EI20" s="3">
        <v>260088</v>
      </c>
      <c r="EJ20">
        <f aca="true" t="shared" si="94" ref="EJ20:EJ26">RANK(EI20,$EI$3:$EI$37,1)</f>
        <v>18</v>
      </c>
      <c r="EL20" s="3">
        <v>242269</v>
      </c>
      <c r="EM20">
        <f aca="true" t="shared" si="95" ref="EM20:EM26">RANK(EL20,$EL$3:$EL$37,1)</f>
        <v>17</v>
      </c>
      <c r="EO20" s="3">
        <v>279278</v>
      </c>
      <c r="EP20">
        <f aca="true" t="shared" si="96" ref="EP20:EP26">RANK(EO20,$EO$3:$EO$37,1)</f>
        <v>17</v>
      </c>
      <c r="ER20" s="3">
        <v>298849</v>
      </c>
      <c r="ES20">
        <f>RANK(ER20,$ER$3:$ER$37,1)</f>
        <v>17</v>
      </c>
      <c r="EU20" s="3">
        <v>283304</v>
      </c>
      <c r="EV20">
        <f>RANK(EU20,$EU$3:$EU$37,1)</f>
        <v>17</v>
      </c>
      <c r="EX20" s="3">
        <v>214575</v>
      </c>
      <c r="EY20">
        <f>RANK(EX20,$EX$3:$EX$37,1)</f>
        <v>17</v>
      </c>
      <c r="FA20" s="3">
        <v>217971</v>
      </c>
      <c r="FB20">
        <f>RANK(FA20,$FA$3:$FA$37,1)</f>
        <v>16</v>
      </c>
      <c r="FD20" s="3">
        <v>227009</v>
      </c>
      <c r="FE20">
        <f>RANK(FD20,$FD$3:$FD$37,1)</f>
        <v>16</v>
      </c>
      <c r="FG20" s="3">
        <v>298910</v>
      </c>
      <c r="FH20">
        <f>RANK(FG20,$FG$3:$FG$37,1)</f>
        <v>17</v>
      </c>
      <c r="FJ20" s="3">
        <v>300370</v>
      </c>
      <c r="FK20">
        <f>RANK(FJ20,$FJ$3:$FJ$37,1)</f>
        <v>17</v>
      </c>
      <c r="FM20" s="3">
        <v>304311</v>
      </c>
      <c r="FN20">
        <f>RANK(FM20,$FM$3:$FM$37,1)</f>
        <v>15</v>
      </c>
      <c r="FP20" s="3">
        <v>278063</v>
      </c>
      <c r="FQ20">
        <f>RANK(FP20,$FP$3:$FP$37,1)</f>
        <v>14</v>
      </c>
      <c r="FS20" s="3">
        <v>267884</v>
      </c>
      <c r="FT20">
        <f>RANK(FS20,$FS$3:$FS$37,1)</f>
        <v>14</v>
      </c>
      <c r="FV20" s="3">
        <v>287741</v>
      </c>
      <c r="FW20">
        <f>RANK(FV20,$FV$3:$FV$37,1)</f>
        <v>14</v>
      </c>
      <c r="FY20" s="3">
        <v>362114</v>
      </c>
      <c r="FZ20">
        <f>RANK(FY20,$FY$3:$FY$37,1)</f>
        <v>17</v>
      </c>
      <c r="GB20" s="3">
        <v>637812</v>
      </c>
      <c r="GC20">
        <f>RANK(GB20,$GB$3:$GB$37,1)</f>
        <v>20</v>
      </c>
      <c r="GE20" s="3">
        <v>736471</v>
      </c>
      <c r="GF20">
        <f>RANK(GE20,$GE$3:$GE$37,1)</f>
        <v>20</v>
      </c>
      <c r="GH20" s="3">
        <v>808252</v>
      </c>
      <c r="GI20">
        <f>RANK(GH20,$GH$3:$GH$37,1)</f>
        <v>22</v>
      </c>
      <c r="GK20" s="3">
        <v>714975</v>
      </c>
      <c r="GL20">
        <f>RANK(GK20,$GK$3:$GK$37,1)</f>
        <v>20</v>
      </c>
      <c r="GN20" s="3">
        <v>984952</v>
      </c>
      <c r="GO20">
        <f>RANK(GN20,$GN$3:$GN$37,1)</f>
        <v>20</v>
      </c>
      <c r="GQ20" s="3">
        <v>1101465</v>
      </c>
      <c r="GR20">
        <f>RANK(GQ20,$GQ$3:$GQ$37,1)</f>
        <v>19</v>
      </c>
      <c r="GT20" s="3">
        <v>998390</v>
      </c>
      <c r="GU20">
        <f>RANK(GT20,$GT$3:$GT$37,1)</f>
        <v>19</v>
      </c>
      <c r="GW20" s="3">
        <v>1128428</v>
      </c>
      <c r="GX20">
        <f>RANK(GW20,$GW$3:$GW$37,1)</f>
        <v>19</v>
      </c>
      <c r="GZ20" s="3">
        <v>985037</v>
      </c>
      <c r="HA20">
        <f>RANK(GZ20,$GZ$3:$GZ$37,1)</f>
        <v>18</v>
      </c>
      <c r="HC20" s="3">
        <v>907883</v>
      </c>
      <c r="HD20">
        <f>RANK(HC20,$HC$3:$HC$37,1)</f>
        <v>18</v>
      </c>
      <c r="HF20" s="3">
        <v>886931</v>
      </c>
      <c r="HG20">
        <f>RANK(HF20,$HF$3:$HF$37,1)</f>
        <v>18</v>
      </c>
      <c r="HI20" s="3" t="s">
        <v>1</v>
      </c>
      <c r="HJ20" s="3" t="s">
        <v>1</v>
      </c>
      <c r="HL20" s="3" t="s">
        <v>1</v>
      </c>
      <c r="HM20" s="3" t="s">
        <v>1</v>
      </c>
      <c r="HO20" s="3" t="s">
        <v>1</v>
      </c>
      <c r="HP20" s="3" t="s">
        <v>1</v>
      </c>
      <c r="HR20" s="3" t="s">
        <v>1</v>
      </c>
      <c r="HS20" s="3" t="s">
        <v>1</v>
      </c>
    </row>
    <row r="21" spans="1:227" ht="14.25">
      <c r="A21" s="4" t="s">
        <v>32</v>
      </c>
      <c r="B21" s="3">
        <v>375666</v>
      </c>
      <c r="C21">
        <f t="shared" si="0"/>
        <v>19</v>
      </c>
      <c r="D21">
        <f t="shared" si="1"/>
        <v>20905</v>
      </c>
      <c r="E21" s="7" t="s">
        <v>127</v>
      </c>
      <c r="G21" s="3">
        <v>396571</v>
      </c>
      <c r="H21">
        <f t="shared" si="2"/>
        <v>18</v>
      </c>
      <c r="I21" s="7" t="s">
        <v>127</v>
      </c>
      <c r="K21" s="3">
        <v>344951</v>
      </c>
      <c r="L21">
        <f t="shared" si="3"/>
        <v>18</v>
      </c>
      <c r="M21" s="7" t="s">
        <v>127</v>
      </c>
      <c r="O21" s="3">
        <v>384657</v>
      </c>
      <c r="P21">
        <f t="shared" si="4"/>
        <v>19</v>
      </c>
      <c r="Q21" s="7" t="s">
        <v>127</v>
      </c>
      <c r="S21" s="3">
        <v>358466</v>
      </c>
      <c r="T21">
        <f t="shared" si="5"/>
        <v>20</v>
      </c>
      <c r="U21" s="7" t="s">
        <v>127</v>
      </c>
      <c r="W21" s="3">
        <v>434728</v>
      </c>
      <c r="X21">
        <f t="shared" si="6"/>
        <v>23</v>
      </c>
      <c r="Y21" s="7" t="s">
        <v>127</v>
      </c>
      <c r="AA21" s="3">
        <v>459933</v>
      </c>
      <c r="AB21">
        <f t="shared" si="7"/>
        <v>24</v>
      </c>
      <c r="AC21" s="7" t="s">
        <v>127</v>
      </c>
      <c r="AE21" s="3">
        <v>521355</v>
      </c>
      <c r="AF21">
        <f t="shared" si="8"/>
        <v>25</v>
      </c>
      <c r="AG21" s="7" t="s">
        <v>127</v>
      </c>
      <c r="AI21" s="3">
        <v>531087</v>
      </c>
      <c r="AJ21">
        <f t="shared" si="9"/>
        <v>26</v>
      </c>
      <c r="AK21">
        <f t="shared" si="10"/>
        <v>65636</v>
      </c>
      <c r="AL21" s="7" t="s">
        <v>127</v>
      </c>
      <c r="AN21" s="3">
        <v>596723</v>
      </c>
      <c r="AO21">
        <f t="shared" si="11"/>
        <v>24</v>
      </c>
      <c r="AP21" s="7" t="s">
        <v>127</v>
      </c>
      <c r="AR21" s="3">
        <v>581552</v>
      </c>
      <c r="AS21">
        <f t="shared" si="12"/>
        <v>25</v>
      </c>
      <c r="AT21" s="7" t="s">
        <v>127</v>
      </c>
      <c r="AV21" s="3">
        <v>376038</v>
      </c>
      <c r="AW21">
        <f t="shared" si="13"/>
        <v>22</v>
      </c>
      <c r="AX21" s="7" t="s">
        <v>127</v>
      </c>
      <c r="AZ21" s="3">
        <v>316838</v>
      </c>
      <c r="BA21">
        <f t="shared" si="14"/>
        <v>19</v>
      </c>
      <c r="BB21" s="7" t="s">
        <v>127</v>
      </c>
      <c r="BD21" s="3">
        <v>288984</v>
      </c>
      <c r="BE21">
        <f t="shared" si="15"/>
        <v>17</v>
      </c>
      <c r="BF21" s="7" t="s">
        <v>127</v>
      </c>
      <c r="BH21" s="3">
        <v>307023</v>
      </c>
      <c r="BI21">
        <f t="shared" si="16"/>
        <v>17</v>
      </c>
      <c r="BJ21" s="7" t="s">
        <v>127</v>
      </c>
      <c r="BL21" s="3">
        <v>343304</v>
      </c>
      <c r="BM21">
        <f t="shared" si="17"/>
        <v>20</v>
      </c>
      <c r="BN21" s="7" t="s">
        <v>127</v>
      </c>
      <c r="BP21" s="3">
        <v>326362</v>
      </c>
      <c r="BQ21">
        <f t="shared" si="18"/>
        <v>18</v>
      </c>
      <c r="BR21" s="7" t="s">
        <v>127</v>
      </c>
      <c r="BT21" s="3">
        <v>368419</v>
      </c>
      <c r="BU21">
        <f t="shared" si="19"/>
        <v>22</v>
      </c>
      <c r="BV21" s="7" t="s">
        <v>127</v>
      </c>
      <c r="BX21" s="3">
        <v>310509</v>
      </c>
      <c r="BY21">
        <f t="shared" si="76"/>
        <v>20</v>
      </c>
      <c r="CA21" s="3">
        <v>328215</v>
      </c>
      <c r="CB21">
        <f t="shared" si="77"/>
        <v>21</v>
      </c>
      <c r="CD21" s="3">
        <v>276327</v>
      </c>
      <c r="CE21">
        <f t="shared" si="78"/>
        <v>19</v>
      </c>
      <c r="CG21" s="3">
        <v>270602</v>
      </c>
      <c r="CH21">
        <f t="shared" si="79"/>
        <v>18</v>
      </c>
      <c r="CJ21" s="3">
        <v>249217</v>
      </c>
      <c r="CK21">
        <f t="shared" si="80"/>
        <v>17</v>
      </c>
      <c r="CM21" s="3">
        <v>271179</v>
      </c>
      <c r="CN21">
        <f>RANK(CM21,$CM$3:$CM$37,1)</f>
        <v>18</v>
      </c>
      <c r="CP21" s="3">
        <v>279065</v>
      </c>
      <c r="CQ21">
        <f t="shared" si="81"/>
        <v>19</v>
      </c>
      <c r="CS21" s="3">
        <v>261250</v>
      </c>
      <c r="CT21">
        <f t="shared" si="82"/>
        <v>17</v>
      </c>
      <c r="CV21" s="3">
        <v>245432</v>
      </c>
      <c r="CW21">
        <f t="shared" si="28"/>
        <v>18</v>
      </c>
      <c r="CY21" s="3">
        <v>212583</v>
      </c>
      <c r="CZ21">
        <f t="shared" si="83"/>
        <v>15</v>
      </c>
      <c r="DB21" s="3">
        <v>209462</v>
      </c>
      <c r="DC21">
        <f>RANK(DB21,$DB$3:$DB$37,1)</f>
        <v>13</v>
      </c>
      <c r="DE21" s="3">
        <v>220371</v>
      </c>
      <c r="DF21">
        <f t="shared" si="84"/>
        <v>17</v>
      </c>
      <c r="DH21" s="3">
        <v>211509</v>
      </c>
      <c r="DI21">
        <f t="shared" si="85"/>
        <v>18</v>
      </c>
      <c r="DK21" s="3">
        <v>230153</v>
      </c>
      <c r="DL21">
        <f t="shared" si="86"/>
        <v>19</v>
      </c>
      <c r="DN21" s="3">
        <v>204563</v>
      </c>
      <c r="DO21">
        <f t="shared" si="87"/>
        <v>19</v>
      </c>
      <c r="DQ21" s="3">
        <v>231754</v>
      </c>
      <c r="DR21">
        <f t="shared" si="88"/>
        <v>17</v>
      </c>
      <c r="DT21" s="3">
        <v>234425</v>
      </c>
      <c r="DU21">
        <f t="shared" si="89"/>
        <v>15</v>
      </c>
      <c r="DW21" s="3">
        <v>261731</v>
      </c>
      <c r="DX21">
        <f t="shared" si="90"/>
        <v>13</v>
      </c>
      <c r="DZ21" s="3">
        <v>276775</v>
      </c>
      <c r="EA21">
        <f t="shared" si="91"/>
        <v>14</v>
      </c>
      <c r="EC21" s="3">
        <v>278683</v>
      </c>
      <c r="ED21">
        <f t="shared" si="92"/>
        <v>16</v>
      </c>
      <c r="EF21" s="3">
        <v>252820</v>
      </c>
      <c r="EG21">
        <f t="shared" si="93"/>
        <v>16</v>
      </c>
      <c r="EI21" s="3">
        <v>238143</v>
      </c>
      <c r="EJ21">
        <f t="shared" si="94"/>
        <v>15</v>
      </c>
      <c r="EL21" s="3">
        <v>212947</v>
      </c>
      <c r="EM21">
        <f t="shared" si="95"/>
        <v>16</v>
      </c>
      <c r="EO21" s="3">
        <v>232156</v>
      </c>
      <c r="EP21">
        <f t="shared" si="96"/>
        <v>16</v>
      </c>
      <c r="ER21" s="3">
        <v>236130</v>
      </c>
      <c r="ES21">
        <f>RANK(ER21,$ER$3:$ER$37,1)</f>
        <v>16</v>
      </c>
      <c r="EU21" s="3">
        <v>286520</v>
      </c>
      <c r="EV21">
        <f>RANK(EU21,$EU$3:$EU$37,1)</f>
        <v>19</v>
      </c>
      <c r="EX21" s="3">
        <v>272261</v>
      </c>
      <c r="EY21">
        <f>RANK(EX21,$EX$3:$EX$37,1)</f>
        <v>18</v>
      </c>
      <c r="FA21" s="3">
        <v>272661</v>
      </c>
      <c r="FB21">
        <f>RANK(FA21,$FA$3:$FA$37,1)</f>
        <v>17</v>
      </c>
      <c r="FD21" s="3">
        <v>266311</v>
      </c>
      <c r="FE21">
        <f>RANK(FD21,$FD$3:$FD$37,1)</f>
        <v>17</v>
      </c>
      <c r="FG21" s="3">
        <v>324082</v>
      </c>
      <c r="FH21">
        <f>RANK(FG21,$FG$3:$FG$37,1)</f>
        <v>19</v>
      </c>
      <c r="FJ21" s="3">
        <v>409162</v>
      </c>
      <c r="FK21">
        <f>RANK(FJ21,$FJ$3:$FJ$37,1)</f>
        <v>19</v>
      </c>
      <c r="FM21" s="3" t="s">
        <v>1</v>
      </c>
      <c r="FN21" s="3" t="s">
        <v>1</v>
      </c>
      <c r="FP21" s="3" t="s">
        <v>1</v>
      </c>
      <c r="FQ21" s="3" t="s">
        <v>1</v>
      </c>
      <c r="FS21" s="3" t="s">
        <v>1</v>
      </c>
      <c r="FT21" s="3" t="s">
        <v>1</v>
      </c>
      <c r="FV21" s="3" t="s">
        <v>1</v>
      </c>
      <c r="FW21" t="s">
        <v>1</v>
      </c>
      <c r="FY21" s="3" t="s">
        <v>1</v>
      </c>
      <c r="FZ21" s="3" t="s">
        <v>1</v>
      </c>
      <c r="GB21" s="3" t="s">
        <v>1</v>
      </c>
      <c r="GC21" s="3" t="s">
        <v>1</v>
      </c>
      <c r="GE21" s="3" t="s">
        <v>1</v>
      </c>
      <c r="GF21" t="s">
        <v>1</v>
      </c>
      <c r="GH21" s="3">
        <v>307924</v>
      </c>
      <c r="GI21">
        <f>RANK(GH21,$GH$3:$GH$37,1)</f>
        <v>18</v>
      </c>
      <c r="GK21" s="3" t="s">
        <v>1</v>
      </c>
      <c r="GL21" s="3" t="s">
        <v>1</v>
      </c>
      <c r="GN21" s="3" t="s">
        <v>1</v>
      </c>
      <c r="GO21" t="s">
        <v>1</v>
      </c>
      <c r="GQ21" s="3" t="s">
        <v>1</v>
      </c>
      <c r="GR21" t="s">
        <v>1</v>
      </c>
      <c r="GT21" s="3" t="s">
        <v>1</v>
      </c>
      <c r="GU21" t="s">
        <v>1</v>
      </c>
      <c r="GW21" s="3" t="s">
        <v>1</v>
      </c>
      <c r="GX21" s="3" t="s">
        <v>1</v>
      </c>
      <c r="GZ21" s="3" t="s">
        <v>1</v>
      </c>
      <c r="HA21" s="3" t="s">
        <v>1</v>
      </c>
      <c r="HC21" s="3" t="s">
        <v>1</v>
      </c>
      <c r="HD21" s="3" t="s">
        <v>1</v>
      </c>
      <c r="HF21" s="3" t="s">
        <v>1</v>
      </c>
      <c r="HG21" s="3" t="s">
        <v>1</v>
      </c>
      <c r="HI21" s="3" t="s">
        <v>1</v>
      </c>
      <c r="HJ21" s="3" t="s">
        <v>1</v>
      </c>
      <c r="HL21" s="3" t="s">
        <v>1</v>
      </c>
      <c r="HM21" s="3" t="s">
        <v>1</v>
      </c>
      <c r="HO21" s="3" t="s">
        <v>1</v>
      </c>
      <c r="HP21" s="3" t="s">
        <v>1</v>
      </c>
      <c r="HR21" s="3" t="s">
        <v>1</v>
      </c>
      <c r="HS21" s="3" t="s">
        <v>1</v>
      </c>
    </row>
    <row r="22" spans="1:227" ht="14.25">
      <c r="A22" s="4" t="s">
        <v>94</v>
      </c>
      <c r="B22" s="3">
        <v>410886</v>
      </c>
      <c r="C22">
        <f t="shared" si="0"/>
        <v>20</v>
      </c>
      <c r="D22">
        <f t="shared" si="1"/>
        <v>7985</v>
      </c>
      <c r="E22" s="7" t="s">
        <v>127</v>
      </c>
      <c r="G22" s="3">
        <v>418871</v>
      </c>
      <c r="H22">
        <f t="shared" si="2"/>
        <v>20</v>
      </c>
      <c r="I22" s="7" t="s">
        <v>127</v>
      </c>
      <c r="K22" s="3">
        <v>391245</v>
      </c>
      <c r="L22">
        <f t="shared" si="3"/>
        <v>19</v>
      </c>
      <c r="M22" s="7" t="s">
        <v>127</v>
      </c>
      <c r="O22" s="3">
        <v>343976</v>
      </c>
      <c r="P22">
        <f t="shared" si="4"/>
        <v>18</v>
      </c>
      <c r="Q22" s="7" t="s">
        <v>127</v>
      </c>
      <c r="S22" s="3">
        <v>300476</v>
      </c>
      <c r="T22">
        <f t="shared" si="5"/>
        <v>15</v>
      </c>
      <c r="U22" s="7" t="s">
        <v>127</v>
      </c>
      <c r="W22" s="3">
        <v>241869</v>
      </c>
      <c r="X22">
        <f t="shared" si="6"/>
        <v>14</v>
      </c>
      <c r="Y22" s="7" t="s">
        <v>127</v>
      </c>
      <c r="AA22" s="3">
        <v>219714</v>
      </c>
      <c r="AB22">
        <f t="shared" si="7"/>
        <v>13</v>
      </c>
      <c r="AC22" s="7" t="s">
        <v>127</v>
      </c>
      <c r="AE22" s="3">
        <v>197998</v>
      </c>
      <c r="AF22">
        <f t="shared" si="8"/>
        <v>15</v>
      </c>
      <c r="AG22" s="7" t="s">
        <v>127</v>
      </c>
      <c r="AI22" s="3">
        <v>211228</v>
      </c>
      <c r="AJ22">
        <f t="shared" si="9"/>
        <v>15</v>
      </c>
      <c r="AK22">
        <f t="shared" si="10"/>
        <v>29837</v>
      </c>
      <c r="AL22" s="7" t="s">
        <v>127</v>
      </c>
      <c r="AN22" s="3">
        <v>241065</v>
      </c>
      <c r="AO22">
        <f t="shared" si="11"/>
        <v>16</v>
      </c>
      <c r="AP22" s="7" t="s">
        <v>127</v>
      </c>
      <c r="AR22" s="3">
        <v>285486</v>
      </c>
      <c r="AS22">
        <f t="shared" si="12"/>
        <v>18</v>
      </c>
      <c r="AT22" s="7" t="s">
        <v>127</v>
      </c>
      <c r="AV22" s="3">
        <v>285357</v>
      </c>
      <c r="AW22">
        <f t="shared" si="13"/>
        <v>16</v>
      </c>
      <c r="AX22" s="7" t="s">
        <v>127</v>
      </c>
      <c r="AZ22" s="3">
        <v>260440</v>
      </c>
      <c r="BA22">
        <f t="shared" si="14"/>
        <v>15</v>
      </c>
      <c r="BB22" s="7" t="s">
        <v>127</v>
      </c>
      <c r="BD22" s="3">
        <v>252738</v>
      </c>
      <c r="BE22">
        <f t="shared" si="15"/>
        <v>13</v>
      </c>
      <c r="BF22" s="7" t="s">
        <v>127</v>
      </c>
      <c r="BH22" s="3">
        <v>266314</v>
      </c>
      <c r="BI22">
        <f t="shared" si="16"/>
        <v>14</v>
      </c>
      <c r="BJ22" s="7" t="s">
        <v>127</v>
      </c>
      <c r="BL22" s="3">
        <v>322388</v>
      </c>
      <c r="BM22">
        <f t="shared" si="17"/>
        <v>18</v>
      </c>
      <c r="BN22" s="7" t="s">
        <v>127</v>
      </c>
      <c r="BP22" s="3">
        <v>356580</v>
      </c>
      <c r="BQ22">
        <f t="shared" si="18"/>
        <v>20</v>
      </c>
      <c r="BR22" s="7" t="s">
        <v>127</v>
      </c>
      <c r="BT22" s="3">
        <v>322151</v>
      </c>
      <c r="BU22">
        <f t="shared" si="19"/>
        <v>19</v>
      </c>
      <c r="BV22" s="7" t="s">
        <v>127</v>
      </c>
      <c r="BX22" s="3">
        <v>286950</v>
      </c>
      <c r="BY22">
        <f t="shared" si="76"/>
        <v>18</v>
      </c>
      <c r="CA22" s="3">
        <v>264697</v>
      </c>
      <c r="CB22">
        <f t="shared" si="77"/>
        <v>18</v>
      </c>
      <c r="CD22" s="3">
        <v>268993</v>
      </c>
      <c r="CE22">
        <f t="shared" si="78"/>
        <v>18</v>
      </c>
      <c r="CG22" s="3">
        <v>288259</v>
      </c>
      <c r="CH22">
        <f t="shared" si="79"/>
        <v>19</v>
      </c>
      <c r="CJ22" s="3">
        <v>323479</v>
      </c>
      <c r="CK22">
        <f t="shared" si="80"/>
        <v>22</v>
      </c>
      <c r="CM22" s="3">
        <v>328221</v>
      </c>
      <c r="CN22">
        <f>RANK(CM22,$CM$3:$CM$37,1)</f>
        <v>20</v>
      </c>
      <c r="CP22" s="3">
        <v>233757</v>
      </c>
      <c r="CQ22">
        <f t="shared" si="81"/>
        <v>15</v>
      </c>
      <c r="CS22" s="3">
        <v>174153</v>
      </c>
      <c r="CT22">
        <f t="shared" si="82"/>
        <v>11</v>
      </c>
      <c r="CV22" s="3">
        <v>173690</v>
      </c>
      <c r="CW22">
        <f t="shared" si="28"/>
        <v>12</v>
      </c>
      <c r="CY22" s="3">
        <v>218063</v>
      </c>
      <c r="CZ22">
        <f t="shared" si="83"/>
        <v>17</v>
      </c>
      <c r="DB22" s="3">
        <v>276499</v>
      </c>
      <c r="DC22">
        <f>RANK(DB22,$DB$3:$DB$37,1)</f>
        <v>19</v>
      </c>
      <c r="DE22" s="3">
        <v>205757</v>
      </c>
      <c r="DF22">
        <f t="shared" si="84"/>
        <v>15</v>
      </c>
      <c r="DH22" s="3">
        <v>168077</v>
      </c>
      <c r="DI22">
        <f t="shared" si="85"/>
        <v>13</v>
      </c>
      <c r="DK22" s="3">
        <v>158602</v>
      </c>
      <c r="DL22">
        <f t="shared" si="86"/>
        <v>14</v>
      </c>
      <c r="DN22" s="3">
        <v>181430</v>
      </c>
      <c r="DO22">
        <f t="shared" si="87"/>
        <v>16</v>
      </c>
      <c r="DQ22" s="3">
        <v>244556</v>
      </c>
      <c r="DR22">
        <f t="shared" si="88"/>
        <v>19</v>
      </c>
      <c r="DT22" s="3">
        <v>320178</v>
      </c>
      <c r="DU22">
        <f t="shared" si="89"/>
        <v>20</v>
      </c>
      <c r="DW22" s="3">
        <v>453949</v>
      </c>
      <c r="DX22">
        <f t="shared" si="90"/>
        <v>22</v>
      </c>
      <c r="DZ22" s="3">
        <v>455885</v>
      </c>
      <c r="EA22">
        <f t="shared" si="91"/>
        <v>23</v>
      </c>
      <c r="EC22" s="3">
        <v>426463</v>
      </c>
      <c r="ED22">
        <f t="shared" si="92"/>
        <v>21</v>
      </c>
      <c r="EF22" s="3">
        <v>396239</v>
      </c>
      <c r="EG22">
        <f t="shared" si="93"/>
        <v>18</v>
      </c>
      <c r="EI22" s="3">
        <v>382944</v>
      </c>
      <c r="EJ22">
        <f t="shared" si="94"/>
        <v>19</v>
      </c>
      <c r="EL22" s="3">
        <v>444953</v>
      </c>
      <c r="EM22">
        <f t="shared" si="95"/>
        <v>24</v>
      </c>
      <c r="EO22">
        <v>687363</v>
      </c>
      <c r="EP22">
        <f t="shared" si="96"/>
        <v>26</v>
      </c>
      <c r="ER22" s="3" t="s">
        <v>1</v>
      </c>
      <c r="ES22" s="3" t="s">
        <v>1</v>
      </c>
      <c r="EU22" s="3" t="s">
        <v>1</v>
      </c>
      <c r="EV22" s="3" t="s">
        <v>1</v>
      </c>
      <c r="EX22" s="3" t="s">
        <v>1</v>
      </c>
      <c r="EY22" s="3" t="s">
        <v>1</v>
      </c>
      <c r="FA22" s="3" t="s">
        <v>1</v>
      </c>
      <c r="FB22" s="3" t="s">
        <v>1</v>
      </c>
      <c r="FD22" s="3" t="s">
        <v>1</v>
      </c>
      <c r="FE22" s="3" t="s">
        <v>1</v>
      </c>
      <c r="FG22" s="3" t="s">
        <v>1</v>
      </c>
      <c r="FH22" s="3" t="s">
        <v>1</v>
      </c>
      <c r="FI22" s="3"/>
      <c r="FJ22" s="3" t="s">
        <v>1</v>
      </c>
      <c r="FK22" s="3" t="s">
        <v>1</v>
      </c>
      <c r="FL22" s="3"/>
      <c r="FM22" s="3" t="s">
        <v>1</v>
      </c>
      <c r="FN22" s="3" t="s">
        <v>1</v>
      </c>
      <c r="FO22" s="3"/>
      <c r="FP22" s="3" t="s">
        <v>1</v>
      </c>
      <c r="FQ22" s="3" t="s">
        <v>1</v>
      </c>
      <c r="FR22" s="3"/>
      <c r="FS22" s="3" t="s">
        <v>1</v>
      </c>
      <c r="FT22" s="3" t="s">
        <v>1</v>
      </c>
      <c r="FU22" s="3"/>
      <c r="FV22" s="3" t="s">
        <v>1</v>
      </c>
      <c r="FW22" t="s">
        <v>1</v>
      </c>
      <c r="FX22" s="3"/>
      <c r="FY22" s="3" t="s">
        <v>1</v>
      </c>
      <c r="FZ22" s="3" t="s">
        <v>1</v>
      </c>
      <c r="GA22" s="3"/>
      <c r="GB22" s="3" t="s">
        <v>1</v>
      </c>
      <c r="GC22" s="3" t="s">
        <v>1</v>
      </c>
      <c r="GD22" s="3"/>
      <c r="GE22" s="3" t="s">
        <v>1</v>
      </c>
      <c r="GF22" s="3" t="s">
        <v>1</v>
      </c>
      <c r="GG22" s="3"/>
      <c r="GH22" s="3" t="s">
        <v>1</v>
      </c>
      <c r="GI22" s="3" t="s">
        <v>1</v>
      </c>
      <c r="GJ22" s="3"/>
      <c r="GK22" s="3" t="s">
        <v>1</v>
      </c>
      <c r="GL22" s="3" t="s">
        <v>1</v>
      </c>
      <c r="GM22" s="3"/>
      <c r="GN22" s="3" t="s">
        <v>1</v>
      </c>
      <c r="GO22" s="3" t="s">
        <v>1</v>
      </c>
      <c r="GP22" s="3"/>
      <c r="GQ22" s="3" t="s">
        <v>1</v>
      </c>
      <c r="GR22" s="3" t="s">
        <v>1</v>
      </c>
      <c r="GS22" s="3"/>
      <c r="GT22" s="3" t="s">
        <v>1</v>
      </c>
      <c r="GU22" s="3" t="s">
        <v>1</v>
      </c>
      <c r="GV22" s="3"/>
      <c r="GW22" s="3" t="s">
        <v>1</v>
      </c>
      <c r="GX22" s="3" t="s">
        <v>1</v>
      </c>
      <c r="GY22" s="3"/>
      <c r="GZ22" s="3" t="s">
        <v>1</v>
      </c>
      <c r="HA22" s="3" t="s">
        <v>1</v>
      </c>
      <c r="HB22" s="3"/>
      <c r="HC22" s="3" t="s">
        <v>1</v>
      </c>
      <c r="HD22" s="3" t="s">
        <v>1</v>
      </c>
      <c r="HE22" s="3"/>
      <c r="HF22" s="3" t="s">
        <v>1</v>
      </c>
      <c r="HG22" s="3" t="s">
        <v>1</v>
      </c>
      <c r="HH22" s="3"/>
      <c r="HI22" s="3" t="s">
        <v>1</v>
      </c>
      <c r="HJ22" s="3" t="s">
        <v>1</v>
      </c>
      <c r="HK22" s="3"/>
      <c r="HL22" s="3" t="s">
        <v>1</v>
      </c>
      <c r="HM22" s="3" t="s">
        <v>1</v>
      </c>
      <c r="HN22" s="3"/>
      <c r="HO22" s="3" t="s">
        <v>1</v>
      </c>
      <c r="HP22" s="3" t="s">
        <v>1</v>
      </c>
      <c r="HQ22" s="3"/>
      <c r="HR22" s="3" t="s">
        <v>1</v>
      </c>
      <c r="HS22" s="3" t="s">
        <v>1</v>
      </c>
    </row>
    <row r="23" spans="1:227" ht="14.25">
      <c r="A23" s="4" t="s">
        <v>10</v>
      </c>
      <c r="B23" s="3">
        <v>477958</v>
      </c>
      <c r="C23">
        <f t="shared" si="0"/>
        <v>21</v>
      </c>
      <c r="D23">
        <f t="shared" si="1"/>
        <v>-6238</v>
      </c>
      <c r="E23" s="7" t="s">
        <v>126</v>
      </c>
      <c r="G23" s="3">
        <v>471720</v>
      </c>
      <c r="H23">
        <f t="shared" si="2"/>
        <v>21</v>
      </c>
      <c r="I23" s="7" t="s">
        <v>126</v>
      </c>
      <c r="K23" s="3">
        <v>410956</v>
      </c>
      <c r="L23">
        <f t="shared" si="3"/>
        <v>21</v>
      </c>
      <c r="M23" s="7" t="s">
        <v>126</v>
      </c>
      <c r="O23" s="3">
        <v>407754</v>
      </c>
      <c r="P23">
        <f t="shared" si="4"/>
        <v>21</v>
      </c>
      <c r="Q23" s="7" t="s">
        <v>126</v>
      </c>
      <c r="S23" s="3">
        <v>358280</v>
      </c>
      <c r="T23">
        <f t="shared" si="5"/>
        <v>19</v>
      </c>
      <c r="U23" s="7" t="s">
        <v>126</v>
      </c>
      <c r="W23" s="3">
        <v>389974</v>
      </c>
      <c r="X23">
        <f t="shared" si="6"/>
        <v>19</v>
      </c>
      <c r="Y23" s="7" t="s">
        <v>126</v>
      </c>
      <c r="AA23" s="3">
        <v>375589</v>
      </c>
      <c r="AB23">
        <f t="shared" si="7"/>
        <v>21</v>
      </c>
      <c r="AC23" s="7" t="s">
        <v>126</v>
      </c>
      <c r="AE23" s="3">
        <v>366597</v>
      </c>
      <c r="AF23">
        <f t="shared" si="8"/>
        <v>19</v>
      </c>
      <c r="AG23" s="7" t="s">
        <v>126</v>
      </c>
      <c r="AI23" s="3">
        <v>348396</v>
      </c>
      <c r="AJ23">
        <f t="shared" si="9"/>
        <v>20</v>
      </c>
      <c r="AK23">
        <f t="shared" si="10"/>
        <v>-33873</v>
      </c>
      <c r="AL23" s="7" t="s">
        <v>126</v>
      </c>
      <c r="AN23" s="3">
        <v>314523</v>
      </c>
      <c r="AO23">
        <f t="shared" si="11"/>
        <v>19</v>
      </c>
      <c r="AP23" s="7" t="s">
        <v>126</v>
      </c>
      <c r="AR23" s="3">
        <v>557078</v>
      </c>
      <c r="AS23">
        <f t="shared" si="12"/>
        <v>24</v>
      </c>
      <c r="AT23" s="7" t="s">
        <v>127</v>
      </c>
      <c r="AV23" s="3">
        <v>323144</v>
      </c>
      <c r="AW23">
        <f t="shared" si="13"/>
        <v>19</v>
      </c>
      <c r="AX23" s="7" t="s">
        <v>127</v>
      </c>
      <c r="AZ23" s="3">
        <v>232881</v>
      </c>
      <c r="BA23">
        <f t="shared" si="14"/>
        <v>12</v>
      </c>
      <c r="BB23" s="7" t="s">
        <v>127</v>
      </c>
      <c r="BD23" s="3">
        <v>195726</v>
      </c>
      <c r="BE23">
        <f t="shared" si="15"/>
        <v>11</v>
      </c>
      <c r="BF23" s="7" t="s">
        <v>127</v>
      </c>
      <c r="BH23" s="3">
        <v>206157</v>
      </c>
      <c r="BI23">
        <f t="shared" si="16"/>
        <v>11</v>
      </c>
      <c r="BJ23" s="7" t="s">
        <v>127</v>
      </c>
      <c r="BL23" s="3">
        <v>214749</v>
      </c>
      <c r="BM23">
        <f t="shared" si="17"/>
        <v>12</v>
      </c>
      <c r="BN23" s="7" t="s">
        <v>127</v>
      </c>
      <c r="BP23" s="3">
        <v>243560</v>
      </c>
      <c r="BQ23">
        <f t="shared" si="18"/>
        <v>13</v>
      </c>
      <c r="BR23" s="7" t="s">
        <v>127</v>
      </c>
      <c r="BT23" s="3">
        <v>247303</v>
      </c>
      <c r="BU23">
        <f t="shared" si="19"/>
        <v>15</v>
      </c>
      <c r="BV23" s="7" t="s">
        <v>127</v>
      </c>
      <c r="BX23" s="3">
        <v>259220</v>
      </c>
      <c r="BY23">
        <f t="shared" si="76"/>
        <v>17</v>
      </c>
      <c r="CA23" s="3">
        <v>226675</v>
      </c>
      <c r="CB23">
        <f t="shared" si="77"/>
        <v>17</v>
      </c>
      <c r="CD23" s="3">
        <v>225932</v>
      </c>
      <c r="CE23">
        <f t="shared" si="78"/>
        <v>17</v>
      </c>
      <c r="CG23" s="3">
        <v>212516</v>
      </c>
      <c r="CH23">
        <f t="shared" si="79"/>
        <v>16</v>
      </c>
      <c r="CJ23" s="3">
        <v>211262</v>
      </c>
      <c r="CK23">
        <f t="shared" si="80"/>
        <v>15</v>
      </c>
      <c r="CM23" s="3">
        <v>224006</v>
      </c>
      <c r="CN23">
        <f>RANK(CM23,$CM$3:$CM$37,1)</f>
        <v>14</v>
      </c>
      <c r="CP23" s="3">
        <v>237060</v>
      </c>
      <c r="CQ23">
        <f t="shared" si="81"/>
        <v>16</v>
      </c>
      <c r="CS23" s="3">
        <v>245284</v>
      </c>
      <c r="CT23">
        <f t="shared" si="82"/>
        <v>16</v>
      </c>
      <c r="CV23" s="3">
        <v>218664</v>
      </c>
      <c r="CW23">
        <f t="shared" si="28"/>
        <v>16</v>
      </c>
      <c r="CY23" s="3">
        <v>216819</v>
      </c>
      <c r="CZ23">
        <f t="shared" si="83"/>
        <v>16</v>
      </c>
      <c r="DB23" s="3">
        <v>222790</v>
      </c>
      <c r="DC23">
        <f>RANK(DB23,$DB$3:$DB$37,1)</f>
        <v>16</v>
      </c>
      <c r="DE23" s="3">
        <v>181320</v>
      </c>
      <c r="DF23">
        <f t="shared" si="84"/>
        <v>13</v>
      </c>
      <c r="DH23" s="3">
        <v>152766</v>
      </c>
      <c r="DI23">
        <f t="shared" si="85"/>
        <v>11</v>
      </c>
      <c r="DK23" s="3">
        <v>135878</v>
      </c>
      <c r="DL23">
        <f t="shared" si="86"/>
        <v>11</v>
      </c>
      <c r="DN23" s="3">
        <v>149849</v>
      </c>
      <c r="DO23">
        <f t="shared" si="87"/>
        <v>11</v>
      </c>
      <c r="DQ23" s="3">
        <v>195910</v>
      </c>
      <c r="DR23">
        <f t="shared" si="88"/>
        <v>15</v>
      </c>
      <c r="DT23" s="3">
        <v>255699</v>
      </c>
      <c r="DU23">
        <f t="shared" si="89"/>
        <v>17</v>
      </c>
      <c r="DW23" s="3">
        <v>335246</v>
      </c>
      <c r="DX23">
        <f t="shared" si="90"/>
        <v>18</v>
      </c>
      <c r="DZ23" s="3">
        <v>300559</v>
      </c>
      <c r="EA23">
        <f t="shared" si="91"/>
        <v>17</v>
      </c>
      <c r="EC23" s="3">
        <v>271867</v>
      </c>
      <c r="ED23">
        <f t="shared" si="92"/>
        <v>15</v>
      </c>
      <c r="EF23" s="3">
        <v>245979</v>
      </c>
      <c r="EG23">
        <f t="shared" si="93"/>
        <v>15</v>
      </c>
      <c r="EI23" s="3">
        <v>184861</v>
      </c>
      <c r="EJ23">
        <f t="shared" si="94"/>
        <v>14</v>
      </c>
      <c r="EL23" s="3">
        <v>153078</v>
      </c>
      <c r="EM23">
        <f t="shared" si="95"/>
        <v>12</v>
      </c>
      <c r="EO23" s="3">
        <v>140813</v>
      </c>
      <c r="EP23">
        <f t="shared" si="96"/>
        <v>12</v>
      </c>
      <c r="ER23" s="3">
        <v>129150</v>
      </c>
      <c r="ES23">
        <f>RANK(ER23,$ER$3:$ER$37,1)</f>
        <v>10</v>
      </c>
      <c r="EU23" s="3">
        <v>113544</v>
      </c>
      <c r="EV23">
        <f>RANK(EU23,$EU$3:$EU$37,1)</f>
        <v>9</v>
      </c>
      <c r="EX23" s="3">
        <v>104892</v>
      </c>
      <c r="EY23">
        <f>RANK(EX23,$EX$3:$EX$37,1)</f>
        <v>9</v>
      </c>
      <c r="FA23" s="3">
        <v>110258</v>
      </c>
      <c r="FB23">
        <f>RANK(FA23,$FA$3:$FA$37,1)</f>
        <v>9</v>
      </c>
      <c r="FD23" s="3">
        <v>130215</v>
      </c>
      <c r="FE23">
        <f>RANK(FD23,$FD$3:$FD$37,1)</f>
        <v>11</v>
      </c>
      <c r="FG23" s="3">
        <v>170267</v>
      </c>
      <c r="FH23">
        <f>RANK(FG23,$FG$3:$FG$37,1)</f>
        <v>12</v>
      </c>
      <c r="FJ23" s="3">
        <v>239831</v>
      </c>
      <c r="FK23">
        <f>RANK(FJ23,$FJ$3:$FJ$37,1)</f>
        <v>14</v>
      </c>
      <c r="FM23" s="3">
        <v>394081</v>
      </c>
      <c r="FN23">
        <f>RANK(FM23,$FM$3:$FM$37,1)</f>
        <v>18</v>
      </c>
      <c r="FP23" s="3">
        <v>511519</v>
      </c>
      <c r="FQ23">
        <f>RANK(FP23,$FP$3:$FP$37,1)</f>
        <v>20</v>
      </c>
      <c r="FS23" s="3">
        <v>484923</v>
      </c>
      <c r="FT23">
        <f>RANK(FS23,$FS$3:$FS$37,1)</f>
        <v>19</v>
      </c>
      <c r="FV23" s="3">
        <v>536136</v>
      </c>
      <c r="FW23">
        <f>RANK(FV23,$FV$3:$FV$37,1)</f>
        <v>19</v>
      </c>
      <c r="FY23" s="3">
        <v>486357</v>
      </c>
      <c r="FZ23">
        <f>RANK(FY23,$FY$3:$FY$37,1)</f>
        <v>19</v>
      </c>
      <c r="GB23" s="3">
        <v>304090</v>
      </c>
      <c r="GC23">
        <f>RANK(GB23,$GB$3:$GB$37,1)</f>
        <v>16</v>
      </c>
      <c r="GE23" s="3">
        <v>252293</v>
      </c>
      <c r="GF23">
        <f>RANK(GE23,$GE$3:$GE$37,1)</f>
        <v>16</v>
      </c>
      <c r="GH23" s="3">
        <v>228158</v>
      </c>
      <c r="GI23">
        <f>RANK(GH23,$GH$3:$GH$37,1)</f>
        <v>15</v>
      </c>
      <c r="GK23" s="3">
        <v>294782</v>
      </c>
      <c r="GL23">
        <f>RANK(GK23,$GK$3:$GK$37,1)</f>
        <v>15</v>
      </c>
      <c r="GN23" s="3">
        <v>363093</v>
      </c>
      <c r="GO23">
        <f>RANK(GN23,$GN$3:$GN$37,1)</f>
        <v>16</v>
      </c>
      <c r="GQ23" s="3">
        <v>391182</v>
      </c>
      <c r="GR23">
        <f>RANK(GQ23,$GQ$3:$GQ$37,1)</f>
        <v>15</v>
      </c>
      <c r="GT23" s="3">
        <v>333114</v>
      </c>
      <c r="GU23">
        <f>RANK(GT23,$GT$3:$GT$37,1)</f>
        <v>13</v>
      </c>
      <c r="GW23" s="3">
        <v>346267</v>
      </c>
      <c r="GX23">
        <f>RANK(GW23,$GW$3:$GW$37,1)</f>
        <v>13</v>
      </c>
      <c r="GZ23" s="3">
        <v>416665</v>
      </c>
      <c r="HA23">
        <f>RANK(GZ23,$GZ$3:$GZ$37,1)</f>
        <v>14</v>
      </c>
      <c r="HC23" s="3">
        <v>504395</v>
      </c>
      <c r="HD23">
        <f>RANK(HC23,$HC$3:$HC$37,1)</f>
        <v>16</v>
      </c>
      <c r="HF23" s="3">
        <v>485326</v>
      </c>
      <c r="HG23">
        <f>RANK(HF23,$HF$3:$HF$37,1)</f>
        <v>16</v>
      </c>
      <c r="HI23" s="3">
        <v>483141</v>
      </c>
      <c r="HJ23">
        <f>RANK(HI23,$HI$3:$HI$37,1)</f>
        <v>17</v>
      </c>
      <c r="HL23" s="3">
        <v>486748</v>
      </c>
      <c r="HM23">
        <f>RANK(HL23,$HL$3:$HL$37,1)</f>
        <v>17</v>
      </c>
      <c r="HO23" s="3">
        <v>450680</v>
      </c>
      <c r="HP23">
        <f>RANK(HO23,$HO$3:$HO$37,1)</f>
        <v>16</v>
      </c>
      <c r="HR23" s="3">
        <v>640166</v>
      </c>
      <c r="HS23">
        <f>RANK(HR23,$HR$3:$HR$37,1)</f>
        <v>16</v>
      </c>
    </row>
    <row r="24" spans="1:227" ht="14.25">
      <c r="A24" s="4" t="s">
        <v>87</v>
      </c>
      <c r="B24" s="3">
        <v>492166</v>
      </c>
      <c r="C24">
        <f t="shared" si="0"/>
        <v>22</v>
      </c>
      <c r="D24">
        <f t="shared" si="1"/>
        <v>135518</v>
      </c>
      <c r="E24" s="7" t="s">
        <v>127</v>
      </c>
      <c r="G24" s="3">
        <v>627684</v>
      </c>
      <c r="H24">
        <f t="shared" si="2"/>
        <v>25</v>
      </c>
      <c r="I24" s="7" t="s">
        <v>127</v>
      </c>
      <c r="K24" s="3">
        <v>652987</v>
      </c>
      <c r="L24">
        <f t="shared" si="3"/>
        <v>25</v>
      </c>
      <c r="M24" s="7" t="s">
        <v>127</v>
      </c>
      <c r="O24" s="3">
        <v>903953</v>
      </c>
      <c r="P24">
        <f t="shared" si="4"/>
        <v>30</v>
      </c>
      <c r="Q24" s="7" t="s">
        <v>127</v>
      </c>
      <c r="S24" s="3">
        <v>769999</v>
      </c>
      <c r="T24">
        <f t="shared" si="5"/>
        <v>30</v>
      </c>
      <c r="U24" s="7" t="s">
        <v>127</v>
      </c>
      <c r="W24" s="3">
        <v>447061</v>
      </c>
      <c r="X24">
        <f t="shared" si="6"/>
        <v>24</v>
      </c>
      <c r="Y24" s="7" t="s">
        <v>127</v>
      </c>
      <c r="AA24" s="3">
        <v>334444</v>
      </c>
      <c r="AB24">
        <f t="shared" si="7"/>
        <v>17</v>
      </c>
      <c r="AC24" s="7" t="s">
        <v>127</v>
      </c>
      <c r="AE24" s="3">
        <v>298265</v>
      </c>
      <c r="AF24">
        <f t="shared" si="8"/>
        <v>17</v>
      </c>
      <c r="AG24" s="7" t="s">
        <v>127</v>
      </c>
      <c r="AI24" s="3">
        <v>289797</v>
      </c>
      <c r="AJ24">
        <f t="shared" si="9"/>
        <v>17</v>
      </c>
      <c r="AK24" s="3" t="s">
        <v>1</v>
      </c>
      <c r="AL24" s="7" t="s">
        <v>127</v>
      </c>
      <c r="AN24" s="3" t="s">
        <v>1</v>
      </c>
      <c r="AO24" s="3" t="s">
        <v>1</v>
      </c>
      <c r="AP24" s="7" t="s">
        <v>127</v>
      </c>
      <c r="AR24" s="3" t="s">
        <v>1</v>
      </c>
      <c r="AS24" s="3" t="s">
        <v>1</v>
      </c>
      <c r="AT24" s="7" t="s">
        <v>127</v>
      </c>
      <c r="AV24" s="3" t="s">
        <v>1</v>
      </c>
      <c r="AW24" s="3" t="s">
        <v>1</v>
      </c>
      <c r="AX24" s="7" t="s">
        <v>127</v>
      </c>
      <c r="AZ24" s="3" t="s">
        <v>1</v>
      </c>
      <c r="BA24" s="3" t="s">
        <v>1</v>
      </c>
      <c r="BB24" s="7" t="s">
        <v>127</v>
      </c>
      <c r="BD24" s="3" t="s">
        <v>1</v>
      </c>
      <c r="BE24" s="8" t="s">
        <v>1</v>
      </c>
      <c r="BF24" s="7" t="s">
        <v>127</v>
      </c>
      <c r="BH24" s="3" t="s">
        <v>132</v>
      </c>
      <c r="BI24" s="3" t="s">
        <v>132</v>
      </c>
      <c r="BJ24" s="7" t="s">
        <v>127</v>
      </c>
      <c r="BL24" s="3">
        <v>788971</v>
      </c>
      <c r="BM24">
        <f t="shared" si="17"/>
        <v>29</v>
      </c>
      <c r="BN24" s="7" t="s">
        <v>127</v>
      </c>
      <c r="BP24" s="3">
        <v>749276</v>
      </c>
      <c r="BQ24">
        <f t="shared" si="18"/>
        <v>30</v>
      </c>
      <c r="BR24" s="7" t="s">
        <v>127</v>
      </c>
      <c r="BT24" s="3">
        <v>706869</v>
      </c>
      <c r="BU24">
        <f t="shared" si="19"/>
        <v>28</v>
      </c>
      <c r="BV24" s="7" t="s">
        <v>127</v>
      </c>
      <c r="BX24" s="3">
        <v>773801</v>
      </c>
      <c r="BY24">
        <f t="shared" si="76"/>
        <v>28</v>
      </c>
      <c r="CA24" s="3">
        <v>569912</v>
      </c>
      <c r="CB24">
        <f t="shared" si="77"/>
        <v>26</v>
      </c>
      <c r="CD24" s="3">
        <v>569104</v>
      </c>
      <c r="CE24">
        <f t="shared" si="78"/>
        <v>26</v>
      </c>
      <c r="CG24" s="3">
        <v>595781</v>
      </c>
      <c r="CH24">
        <f t="shared" si="79"/>
        <v>27</v>
      </c>
      <c r="CJ24" s="3">
        <v>958485</v>
      </c>
      <c r="CK24">
        <f t="shared" si="80"/>
        <v>29</v>
      </c>
      <c r="CM24" s="3" t="s">
        <v>1</v>
      </c>
      <c r="CN24" s="3" t="s">
        <v>1</v>
      </c>
      <c r="CP24" s="3">
        <v>918385</v>
      </c>
      <c r="CQ24">
        <f t="shared" si="81"/>
        <v>29</v>
      </c>
      <c r="CS24" s="3">
        <v>796480</v>
      </c>
      <c r="CT24">
        <f t="shared" si="82"/>
        <v>29</v>
      </c>
      <c r="CV24" s="3">
        <v>883959</v>
      </c>
      <c r="CW24">
        <f t="shared" si="28"/>
        <v>30</v>
      </c>
      <c r="CY24" s="3">
        <v>996516</v>
      </c>
      <c r="CZ24">
        <f t="shared" si="83"/>
        <v>29</v>
      </c>
      <c r="DB24" s="3" t="s">
        <v>1</v>
      </c>
      <c r="DC24" s="3" t="s">
        <v>1</v>
      </c>
      <c r="DE24" s="3">
        <v>580466</v>
      </c>
      <c r="DF24">
        <f t="shared" si="84"/>
        <v>26</v>
      </c>
      <c r="DH24" s="3">
        <v>460983</v>
      </c>
      <c r="DI24">
        <f t="shared" si="85"/>
        <v>22</v>
      </c>
      <c r="DK24" s="3">
        <v>351374</v>
      </c>
      <c r="DL24">
        <f t="shared" si="86"/>
        <v>21</v>
      </c>
      <c r="DN24" s="3">
        <v>377765</v>
      </c>
      <c r="DO24">
        <f t="shared" si="87"/>
        <v>22</v>
      </c>
      <c r="DQ24" s="3">
        <v>427418</v>
      </c>
      <c r="DR24">
        <f t="shared" si="88"/>
        <v>23</v>
      </c>
      <c r="DT24" s="3">
        <v>593802</v>
      </c>
      <c r="DU24">
        <f t="shared" si="89"/>
        <v>25</v>
      </c>
      <c r="DW24" s="3">
        <v>652753</v>
      </c>
      <c r="DX24">
        <f t="shared" si="90"/>
        <v>26</v>
      </c>
      <c r="DZ24" s="3">
        <v>628210</v>
      </c>
      <c r="EA24">
        <f t="shared" si="91"/>
        <v>26</v>
      </c>
      <c r="EC24" s="3">
        <v>562644</v>
      </c>
      <c r="ED24">
        <f t="shared" si="92"/>
        <v>25</v>
      </c>
      <c r="EF24" s="3">
        <v>449101</v>
      </c>
      <c r="EG24">
        <f t="shared" si="93"/>
        <v>22</v>
      </c>
      <c r="EI24" s="3">
        <v>383591</v>
      </c>
      <c r="EJ24">
        <f t="shared" si="94"/>
        <v>20</v>
      </c>
      <c r="EL24" s="3">
        <v>380484</v>
      </c>
      <c r="EM24">
        <f t="shared" si="95"/>
        <v>19</v>
      </c>
      <c r="EO24" s="3">
        <v>464663</v>
      </c>
      <c r="EP24">
        <f t="shared" si="96"/>
        <v>23</v>
      </c>
      <c r="ER24" s="3">
        <v>537250</v>
      </c>
      <c r="ES24">
        <f>RANK(ER24,$ER$3:$ER$37,1)</f>
        <v>25</v>
      </c>
      <c r="EU24" s="3">
        <v>535219</v>
      </c>
      <c r="EV24">
        <f>RANK(EU24,$EU$3:$EU$37,1)</f>
        <v>25</v>
      </c>
      <c r="EX24" s="3">
        <v>701926</v>
      </c>
      <c r="EY24">
        <f>RANK(EX24,$EX$3:$EX$37,1)</f>
        <v>25</v>
      </c>
      <c r="FA24" s="3">
        <v>1098504</v>
      </c>
      <c r="FB24">
        <f>RANK(FA24,$FA$3:$FA$37,1)</f>
        <v>23</v>
      </c>
      <c r="FD24" s="3">
        <v>7227421</v>
      </c>
      <c r="FE24">
        <f>RANK(FD24,$FD$3:$FD$37,1)</f>
        <v>23</v>
      </c>
      <c r="FG24" s="3" t="s">
        <v>1</v>
      </c>
      <c r="FH24" s="3" t="s">
        <v>1</v>
      </c>
      <c r="FI24" s="3"/>
      <c r="FJ24" s="3" t="s">
        <v>1</v>
      </c>
      <c r="FK24" s="3" t="s">
        <v>1</v>
      </c>
      <c r="FL24" s="3"/>
      <c r="FM24" s="3" t="s">
        <v>1</v>
      </c>
      <c r="FN24" s="3" t="s">
        <v>1</v>
      </c>
      <c r="FO24" s="3"/>
      <c r="FP24" s="3" t="s">
        <v>1</v>
      </c>
      <c r="FQ24" s="3" t="s">
        <v>1</v>
      </c>
      <c r="FR24" s="3"/>
      <c r="FS24" s="3" t="s">
        <v>1</v>
      </c>
      <c r="FT24" s="3" t="s">
        <v>1</v>
      </c>
      <c r="FU24" s="3"/>
      <c r="FV24" s="3" t="s">
        <v>1</v>
      </c>
      <c r="FW24" t="s">
        <v>1</v>
      </c>
      <c r="FX24" s="3"/>
      <c r="FY24" s="3" t="s">
        <v>1</v>
      </c>
      <c r="FZ24" s="3" t="s">
        <v>1</v>
      </c>
      <c r="GA24" s="3"/>
      <c r="GB24" s="3" t="s">
        <v>1</v>
      </c>
      <c r="GC24" s="3" t="s">
        <v>1</v>
      </c>
      <c r="GD24" s="3"/>
      <c r="GE24" s="3" t="s">
        <v>1</v>
      </c>
      <c r="GF24" s="3" t="s">
        <v>1</v>
      </c>
      <c r="GG24" s="3"/>
      <c r="GH24" s="3" t="s">
        <v>1</v>
      </c>
      <c r="GI24" s="3" t="s">
        <v>1</v>
      </c>
      <c r="GJ24" s="3"/>
      <c r="GK24" s="3" t="s">
        <v>1</v>
      </c>
      <c r="GL24" s="3" t="s">
        <v>1</v>
      </c>
      <c r="GM24" s="3"/>
      <c r="GN24" s="3" t="s">
        <v>1</v>
      </c>
      <c r="GO24" s="3" t="s">
        <v>1</v>
      </c>
      <c r="GP24" s="3"/>
      <c r="GQ24" s="3" t="s">
        <v>1</v>
      </c>
      <c r="GR24" s="3" t="s">
        <v>1</v>
      </c>
      <c r="GS24" s="3"/>
      <c r="GT24" s="3" t="s">
        <v>1</v>
      </c>
      <c r="GU24" s="3" t="s">
        <v>1</v>
      </c>
      <c r="GV24" s="3"/>
      <c r="GW24" s="3" t="s">
        <v>1</v>
      </c>
      <c r="GX24" s="3" t="s">
        <v>1</v>
      </c>
      <c r="GY24" s="3"/>
      <c r="GZ24" s="3" t="s">
        <v>1</v>
      </c>
      <c r="HA24" s="3" t="s">
        <v>1</v>
      </c>
      <c r="HB24" s="3"/>
      <c r="HC24" s="3" t="s">
        <v>1</v>
      </c>
      <c r="HD24" s="3" t="s">
        <v>1</v>
      </c>
      <c r="HE24" s="3"/>
      <c r="HF24" s="3" t="s">
        <v>1</v>
      </c>
      <c r="HG24" s="3" t="s">
        <v>1</v>
      </c>
      <c r="HH24" s="3"/>
      <c r="HI24" s="3" t="s">
        <v>1</v>
      </c>
      <c r="HJ24" s="3" t="s">
        <v>1</v>
      </c>
      <c r="HK24" s="3"/>
      <c r="HL24" s="3" t="s">
        <v>1</v>
      </c>
      <c r="HM24" s="3" t="s">
        <v>1</v>
      </c>
      <c r="HN24" s="3"/>
      <c r="HO24" s="3" t="s">
        <v>1</v>
      </c>
      <c r="HP24" s="3" t="s">
        <v>1</v>
      </c>
      <c r="HQ24" s="3"/>
      <c r="HR24" s="3" t="s">
        <v>1</v>
      </c>
      <c r="HS24" s="3" t="s">
        <v>1</v>
      </c>
    </row>
    <row r="25" spans="1:227" ht="14.25">
      <c r="A25" s="4" t="s">
        <v>63</v>
      </c>
      <c r="B25" s="3">
        <v>506118</v>
      </c>
      <c r="C25">
        <f t="shared" si="0"/>
        <v>23</v>
      </c>
      <c r="D25">
        <f t="shared" si="1"/>
        <v>12934</v>
      </c>
      <c r="E25" s="7" t="s">
        <v>127</v>
      </c>
      <c r="G25" s="3">
        <v>519052</v>
      </c>
      <c r="H25">
        <f t="shared" si="2"/>
        <v>22</v>
      </c>
      <c r="I25" s="7" t="s">
        <v>127</v>
      </c>
      <c r="K25" s="3">
        <v>615488</v>
      </c>
      <c r="L25">
        <f t="shared" si="3"/>
        <v>24</v>
      </c>
      <c r="M25" s="7" t="s">
        <v>127</v>
      </c>
      <c r="O25" s="3">
        <v>617454</v>
      </c>
      <c r="P25">
        <f t="shared" si="4"/>
        <v>24</v>
      </c>
      <c r="Q25" s="7" t="s">
        <v>127</v>
      </c>
      <c r="S25" s="3">
        <v>601161</v>
      </c>
      <c r="T25">
        <f t="shared" si="5"/>
        <v>24</v>
      </c>
      <c r="U25" s="7" t="s">
        <v>127</v>
      </c>
      <c r="W25" s="3">
        <v>690408</v>
      </c>
      <c r="X25">
        <f t="shared" si="6"/>
        <v>29</v>
      </c>
      <c r="Y25" s="7" t="s">
        <v>127</v>
      </c>
      <c r="AA25" s="3">
        <v>902446</v>
      </c>
      <c r="AB25">
        <f t="shared" si="7"/>
        <v>31</v>
      </c>
      <c r="AC25" s="7" t="s">
        <v>127</v>
      </c>
      <c r="AE25" s="3" t="s">
        <v>1</v>
      </c>
      <c r="AF25" s="3" t="s">
        <v>1</v>
      </c>
      <c r="AG25" s="7" t="s">
        <v>127</v>
      </c>
      <c r="AI25" s="3" t="s">
        <v>1</v>
      </c>
      <c r="AJ25" s="3" t="s">
        <v>1</v>
      </c>
      <c r="AK25" s="3" t="s">
        <v>1</v>
      </c>
      <c r="AL25" s="7" t="s">
        <v>127</v>
      </c>
      <c r="AN25" s="3">
        <v>840239</v>
      </c>
      <c r="AO25">
        <f aca="true" t="shared" si="97" ref="AO25:AO33">RANK(AN25,$AN$3:$AN$37,1)</f>
        <v>28</v>
      </c>
      <c r="AP25" s="7" t="s">
        <v>127</v>
      </c>
      <c r="AR25" s="3">
        <v>480485</v>
      </c>
      <c r="AS25">
        <f aca="true" t="shared" si="98" ref="AS25:AS33">RANK(AR25,$AR$3:$AR$37,1)</f>
        <v>22</v>
      </c>
      <c r="AT25" s="7" t="s">
        <v>127</v>
      </c>
      <c r="AV25" s="3">
        <v>424271</v>
      </c>
      <c r="AW25">
        <f aca="true" t="shared" si="99" ref="AW25:AW33">RANK(AV25,$AV$3:$AV$37,1)</f>
        <v>23</v>
      </c>
      <c r="AX25" s="7" t="s">
        <v>127</v>
      </c>
      <c r="AZ25" s="3">
        <v>414665</v>
      </c>
      <c r="BA25">
        <f aca="true" t="shared" si="100" ref="BA25:BA33">RANK(AZ25,$AZ$3:$AZ$37,1)</f>
        <v>24</v>
      </c>
      <c r="BB25" s="7" t="s">
        <v>127</v>
      </c>
      <c r="BD25" s="3">
        <v>569978</v>
      </c>
      <c r="BE25">
        <f aca="true" t="shared" si="101" ref="BE25:BE33">RANK(BD25,$BD$3:$BD$37,1)</f>
        <v>27</v>
      </c>
      <c r="BF25" s="7" t="s">
        <v>127</v>
      </c>
      <c r="BH25" s="3">
        <v>697234</v>
      </c>
      <c r="BI25">
        <f aca="true" t="shared" si="102" ref="BI25:BI33">RANK(BH25,$BH$3:$BH$37,1)</f>
        <v>28</v>
      </c>
      <c r="BJ25" s="7" t="s">
        <v>127</v>
      </c>
      <c r="BL25" s="3">
        <v>909672</v>
      </c>
      <c r="BM25">
        <f t="shared" si="17"/>
        <v>31</v>
      </c>
      <c r="BN25" s="7" t="s">
        <v>127</v>
      </c>
      <c r="BP25" s="3">
        <v>460833</v>
      </c>
      <c r="BQ25">
        <f t="shared" si="18"/>
        <v>23</v>
      </c>
      <c r="BR25" s="7" t="s">
        <v>127</v>
      </c>
      <c r="BT25" s="3">
        <v>252340</v>
      </c>
      <c r="BU25">
        <f t="shared" si="19"/>
        <v>16</v>
      </c>
      <c r="BV25" s="7" t="s">
        <v>127</v>
      </c>
      <c r="BX25" s="3">
        <v>190853</v>
      </c>
      <c r="BY25">
        <f t="shared" si="76"/>
        <v>13</v>
      </c>
      <c r="CA25" s="3">
        <v>161819</v>
      </c>
      <c r="CB25">
        <f t="shared" si="77"/>
        <v>12</v>
      </c>
      <c r="CD25" s="3">
        <v>154511</v>
      </c>
      <c r="CE25">
        <f t="shared" si="78"/>
        <v>11</v>
      </c>
      <c r="CG25" s="3">
        <v>156094</v>
      </c>
      <c r="CH25">
        <f t="shared" si="79"/>
        <v>11</v>
      </c>
      <c r="CJ25" s="3">
        <v>167673</v>
      </c>
      <c r="CK25">
        <f t="shared" si="80"/>
        <v>12</v>
      </c>
      <c r="CM25" s="3">
        <v>185547</v>
      </c>
      <c r="CN25">
        <f aca="true" t="shared" si="103" ref="CN25:CN31">RANK(CM25,$CM$3:$CM$37,1)</f>
        <v>12</v>
      </c>
      <c r="CP25" s="3">
        <v>214583</v>
      </c>
      <c r="CQ25">
        <f t="shared" si="81"/>
        <v>13</v>
      </c>
      <c r="CS25" s="3">
        <v>223620</v>
      </c>
      <c r="CT25">
        <f t="shared" si="82"/>
        <v>15</v>
      </c>
      <c r="CV25" s="3">
        <v>212678</v>
      </c>
      <c r="CW25">
        <f t="shared" si="28"/>
        <v>15</v>
      </c>
      <c r="CY25" s="3">
        <v>182058</v>
      </c>
      <c r="CZ25">
        <f t="shared" si="83"/>
        <v>13</v>
      </c>
      <c r="DB25" s="3">
        <v>190798</v>
      </c>
      <c r="DC25">
        <f aca="true" t="shared" si="104" ref="DC25:DC31">RANK(DB25,$DB$3:$DB$37,1)</f>
        <v>12</v>
      </c>
      <c r="DE25" s="3">
        <v>180108</v>
      </c>
      <c r="DF25">
        <f t="shared" si="84"/>
        <v>12</v>
      </c>
      <c r="DH25" s="3">
        <v>180224</v>
      </c>
      <c r="DI25">
        <f t="shared" si="85"/>
        <v>15</v>
      </c>
      <c r="DK25" s="3">
        <v>157413</v>
      </c>
      <c r="DL25">
        <f t="shared" si="86"/>
        <v>12</v>
      </c>
      <c r="DN25" s="3">
        <v>150663</v>
      </c>
      <c r="DO25">
        <f t="shared" si="87"/>
        <v>12</v>
      </c>
      <c r="DQ25" s="3">
        <v>155526</v>
      </c>
      <c r="DR25">
        <f t="shared" si="88"/>
        <v>11</v>
      </c>
      <c r="DT25" s="3">
        <v>184792</v>
      </c>
      <c r="DU25">
        <f t="shared" si="89"/>
        <v>13</v>
      </c>
      <c r="DW25" s="3">
        <v>273851</v>
      </c>
      <c r="DX25">
        <f t="shared" si="90"/>
        <v>15</v>
      </c>
      <c r="DZ25" s="3">
        <v>318876</v>
      </c>
      <c r="EA25">
        <f t="shared" si="91"/>
        <v>18</v>
      </c>
      <c r="EC25" s="3">
        <v>392272</v>
      </c>
      <c r="ED25">
        <f t="shared" si="92"/>
        <v>18</v>
      </c>
      <c r="EF25" s="3">
        <v>408144</v>
      </c>
      <c r="EG25">
        <f t="shared" si="93"/>
        <v>21</v>
      </c>
      <c r="EI25" s="3">
        <v>238958</v>
      </c>
      <c r="EJ25">
        <f t="shared" si="94"/>
        <v>16</v>
      </c>
      <c r="EL25" s="3">
        <v>184325</v>
      </c>
      <c r="EM25">
        <f t="shared" si="95"/>
        <v>15</v>
      </c>
      <c r="EO25" s="3">
        <v>133617</v>
      </c>
      <c r="EP25">
        <f t="shared" si="96"/>
        <v>10</v>
      </c>
      <c r="ER25" s="3">
        <v>127426</v>
      </c>
      <c r="ES25">
        <f>RANK(ER25,$ER$3:$ER$37,1)</f>
        <v>9</v>
      </c>
      <c r="EU25" s="3">
        <v>119802</v>
      </c>
      <c r="EV25">
        <f>RANK(EU25,$EU$3:$EU$37,1)</f>
        <v>10</v>
      </c>
      <c r="EX25" s="3">
        <v>128262</v>
      </c>
      <c r="EY25">
        <f>RANK(EX25,$EX$3:$EX$37,1)</f>
        <v>11</v>
      </c>
      <c r="FA25" s="3">
        <v>127717</v>
      </c>
      <c r="FB25">
        <f>RANK(FA25,$FA$3:$FA$37,1)</f>
        <v>11</v>
      </c>
      <c r="FD25" s="3">
        <v>110688</v>
      </c>
      <c r="FE25">
        <f>RANK(FD25,$FD$3:$FD$37,1)</f>
        <v>9</v>
      </c>
      <c r="FG25" s="3">
        <v>102130</v>
      </c>
      <c r="FH25">
        <f>RANK(FG25,$FG$3:$FG$37,1)</f>
        <v>7</v>
      </c>
      <c r="FJ25" s="3">
        <v>98470</v>
      </c>
      <c r="FK25">
        <f>RANK(FJ25,$FJ$3:$FJ$37,1)</f>
        <v>7</v>
      </c>
      <c r="FM25" s="3">
        <v>107720</v>
      </c>
      <c r="FN25">
        <f>RANK(FM25,$FM$3:$FM$37,1)</f>
        <v>7</v>
      </c>
      <c r="FP25" s="3">
        <v>122803</v>
      </c>
      <c r="FQ25">
        <f>RANK(FP25,$FP$3:$FP$37,1)</f>
        <v>7</v>
      </c>
      <c r="FS25" s="3">
        <v>129206</v>
      </c>
      <c r="FT25">
        <f>RANK(FS25,$FS$3:$FS$37,1)</f>
        <v>7</v>
      </c>
      <c r="FV25" s="3">
        <v>129084</v>
      </c>
      <c r="FW25">
        <f>RANK(FV25,$FV$3:$FV$37,1)</f>
        <v>7</v>
      </c>
      <c r="FY25" s="3">
        <v>113489</v>
      </c>
      <c r="FZ25">
        <f>RANK(FY25,$FY$3:$FY$37,1)</f>
        <v>7</v>
      </c>
      <c r="GB25" s="3">
        <v>91185</v>
      </c>
      <c r="GC25">
        <f>RANK(GB25,$GB$3:$GB$37,1)</f>
        <v>7</v>
      </c>
      <c r="GE25" s="3">
        <v>82614</v>
      </c>
      <c r="GF25">
        <f>RANK(GE25,$GE$3:$GE$37,1)</f>
        <v>6</v>
      </c>
      <c r="GH25" s="3">
        <v>81640</v>
      </c>
      <c r="GI25">
        <f>RANK(GH25,$GH$3:$GH$37,1)</f>
        <v>7</v>
      </c>
      <c r="GK25" s="3">
        <v>116123</v>
      </c>
      <c r="GL25">
        <f>RANK(GK25,$GK$3:$GK$37,1)</f>
        <v>9</v>
      </c>
      <c r="GN25" s="3">
        <v>197066</v>
      </c>
      <c r="GO25">
        <f>RANK(GN25,$GN$3:$GN$37,1)</f>
        <v>11</v>
      </c>
      <c r="GQ25" s="3">
        <v>534055</v>
      </c>
      <c r="GR25">
        <f>RANK(GQ25,$GQ$3:$GQ$37,1)</f>
        <v>18</v>
      </c>
      <c r="GT25" s="3">
        <v>526746</v>
      </c>
      <c r="GU25">
        <f>RANK(GT25,$GT$3:$GT$37,1)</f>
        <v>17</v>
      </c>
      <c r="GW25" s="3">
        <v>515072</v>
      </c>
      <c r="GX25">
        <f>RANK(GW25,$GW$3:$GW$37,1)</f>
        <v>17</v>
      </c>
      <c r="GZ25" s="3" t="s">
        <v>1</v>
      </c>
      <c r="HA25" s="3" t="s">
        <v>1</v>
      </c>
      <c r="HC25" s="3" t="s">
        <v>1</v>
      </c>
      <c r="HD25" s="3" t="s">
        <v>1</v>
      </c>
      <c r="HF25" s="3" t="s">
        <v>1</v>
      </c>
      <c r="HG25" s="3" t="s">
        <v>1</v>
      </c>
      <c r="HI25" s="3" t="s">
        <v>1</v>
      </c>
      <c r="HJ25" s="3" t="s">
        <v>1</v>
      </c>
      <c r="HL25" s="3" t="s">
        <v>1</v>
      </c>
      <c r="HM25" s="3" t="s">
        <v>1</v>
      </c>
      <c r="HO25" s="3" t="s">
        <v>1</v>
      </c>
      <c r="HP25" s="3" t="s">
        <v>1</v>
      </c>
      <c r="HR25" s="3" t="s">
        <v>1</v>
      </c>
      <c r="HS25" s="3" t="s">
        <v>1</v>
      </c>
    </row>
    <row r="26" spans="1:227" ht="14.25">
      <c r="A26" s="4" t="s">
        <v>45</v>
      </c>
      <c r="B26" s="3">
        <v>628672</v>
      </c>
      <c r="C26">
        <f t="shared" si="0"/>
        <v>24</v>
      </c>
      <c r="D26">
        <f t="shared" si="1"/>
        <v>-39304</v>
      </c>
      <c r="E26" s="7" t="s">
        <v>127</v>
      </c>
      <c r="G26" s="3">
        <v>589368</v>
      </c>
      <c r="H26">
        <f t="shared" si="2"/>
        <v>23</v>
      </c>
      <c r="I26" s="7" t="s">
        <v>127</v>
      </c>
      <c r="K26" s="3">
        <v>609445</v>
      </c>
      <c r="L26">
        <f t="shared" si="3"/>
        <v>23</v>
      </c>
      <c r="M26" s="7" t="s">
        <v>127</v>
      </c>
      <c r="O26" s="3">
        <v>490823</v>
      </c>
      <c r="P26">
        <f t="shared" si="4"/>
        <v>23</v>
      </c>
      <c r="Q26" s="7" t="s">
        <v>127</v>
      </c>
      <c r="S26" s="3">
        <v>492438</v>
      </c>
      <c r="T26">
        <f t="shared" si="5"/>
        <v>22</v>
      </c>
      <c r="U26" s="7" t="s">
        <v>127</v>
      </c>
      <c r="W26" s="3">
        <v>433186</v>
      </c>
      <c r="X26">
        <f t="shared" si="6"/>
        <v>22</v>
      </c>
      <c r="Y26" s="7" t="s">
        <v>127</v>
      </c>
      <c r="AA26" s="3">
        <v>514660</v>
      </c>
      <c r="AB26">
        <f t="shared" si="7"/>
        <v>25</v>
      </c>
      <c r="AC26" s="7" t="s">
        <v>127</v>
      </c>
      <c r="AE26" s="3">
        <v>457020</v>
      </c>
      <c r="AF26">
        <f aca="true" t="shared" si="105" ref="AF26:AF33">RANK(AE26,$AE$3:$AE$37,1)</f>
        <v>24</v>
      </c>
      <c r="AG26" s="7" t="s">
        <v>127</v>
      </c>
      <c r="AI26" s="3">
        <v>510233</v>
      </c>
      <c r="AJ26">
        <f aca="true" t="shared" si="106" ref="AJ26:AJ33">RANK(AI26,$AI$3:$AI$37,1)</f>
        <v>25</v>
      </c>
      <c r="AK26">
        <f aca="true" t="shared" si="107" ref="AK26:AK33">AN26-AI26</f>
        <v>-114946</v>
      </c>
      <c r="AL26" s="7" t="s">
        <v>127</v>
      </c>
      <c r="AN26" s="3">
        <v>395287</v>
      </c>
      <c r="AO26">
        <f t="shared" si="97"/>
        <v>21</v>
      </c>
      <c r="AP26" s="7" t="s">
        <v>127</v>
      </c>
      <c r="AR26" s="3">
        <v>410321</v>
      </c>
      <c r="AS26">
        <f t="shared" si="98"/>
        <v>20</v>
      </c>
      <c r="AT26" s="7" t="s">
        <v>127</v>
      </c>
      <c r="AV26" s="3">
        <v>349015</v>
      </c>
      <c r="AW26">
        <f t="shared" si="99"/>
        <v>20</v>
      </c>
      <c r="AX26" s="7" t="s">
        <v>127</v>
      </c>
      <c r="AZ26" s="3">
        <v>322902</v>
      </c>
      <c r="BA26">
        <f t="shared" si="100"/>
        <v>20</v>
      </c>
      <c r="BB26" s="7" t="s">
        <v>127</v>
      </c>
      <c r="BD26" s="3">
        <v>324505</v>
      </c>
      <c r="BE26">
        <f t="shared" si="101"/>
        <v>18</v>
      </c>
      <c r="BF26" s="7" t="s">
        <v>127</v>
      </c>
      <c r="BH26" s="3">
        <v>349180</v>
      </c>
      <c r="BI26">
        <f t="shared" si="102"/>
        <v>22</v>
      </c>
      <c r="BJ26" s="7" t="s">
        <v>127</v>
      </c>
      <c r="BL26" s="3">
        <v>450360</v>
      </c>
      <c r="BM26">
        <f t="shared" si="17"/>
        <v>22</v>
      </c>
      <c r="BN26" s="7" t="s">
        <v>127</v>
      </c>
      <c r="BP26" s="3">
        <v>417532</v>
      </c>
      <c r="BQ26">
        <f t="shared" si="18"/>
        <v>22</v>
      </c>
      <c r="BR26" s="7" t="s">
        <v>127</v>
      </c>
      <c r="BT26" s="3">
        <v>346687</v>
      </c>
      <c r="BU26">
        <f t="shared" si="19"/>
        <v>21</v>
      </c>
      <c r="BV26" s="7" t="s">
        <v>127</v>
      </c>
      <c r="BX26" s="3">
        <v>324491</v>
      </c>
      <c r="BY26">
        <f t="shared" si="76"/>
        <v>21</v>
      </c>
      <c r="CA26" s="3">
        <v>361302</v>
      </c>
      <c r="CB26">
        <f t="shared" si="77"/>
        <v>22</v>
      </c>
      <c r="CD26" s="3">
        <v>384064</v>
      </c>
      <c r="CE26">
        <f t="shared" si="78"/>
        <v>24</v>
      </c>
      <c r="CG26" s="3">
        <v>352035</v>
      </c>
      <c r="CH26">
        <f t="shared" si="79"/>
        <v>22</v>
      </c>
      <c r="CJ26" s="3">
        <v>263278</v>
      </c>
      <c r="CK26">
        <f t="shared" si="80"/>
        <v>18</v>
      </c>
      <c r="CM26" s="3">
        <v>245284</v>
      </c>
      <c r="CN26">
        <f t="shared" si="103"/>
        <v>15</v>
      </c>
      <c r="CP26" s="3">
        <v>222317</v>
      </c>
      <c r="CQ26">
        <f t="shared" si="81"/>
        <v>14</v>
      </c>
      <c r="CS26" s="3">
        <v>188690</v>
      </c>
      <c r="CT26">
        <f t="shared" si="82"/>
        <v>14</v>
      </c>
      <c r="CV26" s="3">
        <v>150286</v>
      </c>
      <c r="CW26">
        <f t="shared" si="28"/>
        <v>10</v>
      </c>
      <c r="CY26" s="3">
        <v>115025</v>
      </c>
      <c r="CZ26">
        <f t="shared" si="83"/>
        <v>9</v>
      </c>
      <c r="DB26" s="3">
        <v>96299</v>
      </c>
      <c r="DC26">
        <f t="shared" si="104"/>
        <v>9</v>
      </c>
      <c r="DE26" s="3">
        <v>81653</v>
      </c>
      <c r="DF26">
        <f t="shared" si="84"/>
        <v>8</v>
      </c>
      <c r="DH26" s="3">
        <v>72108</v>
      </c>
      <c r="DI26">
        <f t="shared" si="85"/>
        <v>7</v>
      </c>
      <c r="DK26" s="3">
        <v>71966</v>
      </c>
      <c r="DL26">
        <f t="shared" si="86"/>
        <v>7</v>
      </c>
      <c r="DN26" s="3">
        <v>78037</v>
      </c>
      <c r="DO26">
        <f t="shared" si="87"/>
        <v>7</v>
      </c>
      <c r="DQ26" s="3">
        <v>88842</v>
      </c>
      <c r="DR26">
        <f t="shared" si="88"/>
        <v>8</v>
      </c>
      <c r="DT26" s="3">
        <v>91409</v>
      </c>
      <c r="DU26">
        <f t="shared" si="89"/>
        <v>8</v>
      </c>
      <c r="DW26" s="3">
        <v>88177</v>
      </c>
      <c r="DX26">
        <f t="shared" si="90"/>
        <v>8</v>
      </c>
      <c r="DZ26" s="3">
        <v>83952</v>
      </c>
      <c r="EA26">
        <f t="shared" si="91"/>
        <v>8</v>
      </c>
      <c r="EC26" s="3">
        <v>76126</v>
      </c>
      <c r="ED26">
        <f t="shared" si="92"/>
        <v>7</v>
      </c>
      <c r="EF26" s="3">
        <v>72050</v>
      </c>
      <c r="EG26">
        <f t="shared" si="93"/>
        <v>6</v>
      </c>
      <c r="EI26" s="3">
        <v>69124</v>
      </c>
      <c r="EJ26">
        <f t="shared" si="94"/>
        <v>6</v>
      </c>
      <c r="EL26" s="3">
        <v>65746</v>
      </c>
      <c r="EM26">
        <f t="shared" si="95"/>
        <v>5</v>
      </c>
      <c r="EO26" s="3">
        <v>62342</v>
      </c>
      <c r="EP26">
        <f t="shared" si="96"/>
        <v>4</v>
      </c>
      <c r="ER26" s="3">
        <v>60316</v>
      </c>
      <c r="ES26">
        <f>RANK(ER26,$ER$3:$ER$37,1)</f>
        <v>5</v>
      </c>
      <c r="EU26" s="3">
        <v>69611</v>
      </c>
      <c r="EV26">
        <f>RANK(EU26,$EU$3:$EU$37,1)</f>
        <v>6</v>
      </c>
      <c r="EX26" s="3">
        <v>74996</v>
      </c>
      <c r="EY26">
        <f>RANK(EX26,$EX$3:$EX$37,1)</f>
        <v>6</v>
      </c>
      <c r="FA26" s="3">
        <v>75199</v>
      </c>
      <c r="FB26">
        <f>RANK(FA26,$FA$3:$FA$37,1)</f>
        <v>6</v>
      </c>
      <c r="FD26" s="3">
        <v>73265</v>
      </c>
      <c r="FE26">
        <f>RANK(FD26,$FD$3:$FD$37,1)</f>
        <v>6</v>
      </c>
      <c r="FG26" s="3">
        <v>74085</v>
      </c>
      <c r="FH26">
        <f>RANK(FG26,$FG$3:$FG$37,1)</f>
        <v>6</v>
      </c>
      <c r="FJ26" s="3">
        <v>82333</v>
      </c>
      <c r="FK26">
        <f>RANK(FJ26,$FJ$3:$FJ$37,1)</f>
        <v>6</v>
      </c>
      <c r="FM26" s="3">
        <v>82520</v>
      </c>
      <c r="FN26">
        <f>RANK(FM26,$FM$3:$FM$37,1)</f>
        <v>5</v>
      </c>
      <c r="FP26" s="3">
        <v>97422</v>
      </c>
      <c r="FQ26">
        <f>RANK(FP26,$FP$3:$FP$37,1)</f>
        <v>5</v>
      </c>
      <c r="FS26" s="3">
        <v>123234</v>
      </c>
      <c r="FT26">
        <f>RANK(FS26,$FS$3:$FS$37,1)</f>
        <v>6</v>
      </c>
      <c r="FV26" s="3">
        <v>143826</v>
      </c>
      <c r="FW26">
        <f>RANK(FV26,$FV$3:$FV$37,1)</f>
        <v>9</v>
      </c>
      <c r="FY26" s="3">
        <v>124805</v>
      </c>
      <c r="FZ26">
        <f>RANK(FY26,$FY$3:$FY$37,1)</f>
        <v>9</v>
      </c>
      <c r="GB26" s="3">
        <v>102000</v>
      </c>
      <c r="GC26">
        <f>RANK(GB26,$GB$3:$GB$37,1)</f>
        <v>8</v>
      </c>
      <c r="GE26" s="3">
        <v>90159</v>
      </c>
      <c r="GF26">
        <f>RANK(GE26,$GE$3:$GE$37,1)</f>
        <v>8</v>
      </c>
      <c r="GH26" s="3">
        <v>90313</v>
      </c>
      <c r="GI26">
        <f>RANK(GH26,$GH$3:$GH$37,1)</f>
        <v>8</v>
      </c>
      <c r="GK26" s="3">
        <v>92278</v>
      </c>
      <c r="GL26">
        <f>RANK(GK26,$GK$3:$GK$37,1)</f>
        <v>7</v>
      </c>
      <c r="GN26" s="3">
        <v>87079</v>
      </c>
      <c r="GO26">
        <f>RANK(GN26,$GN$3:$GN$37,1)</f>
        <v>6</v>
      </c>
      <c r="GQ26" s="3">
        <v>88421</v>
      </c>
      <c r="GR26">
        <f>RANK(GQ26,$GQ$3:$GQ$37,1)</f>
        <v>6</v>
      </c>
      <c r="GT26" s="3">
        <v>89904</v>
      </c>
      <c r="GU26">
        <f>RANK(GT26,$GT$3:$GT$37,1)</f>
        <v>6</v>
      </c>
      <c r="GW26" s="3">
        <v>109130</v>
      </c>
      <c r="GX26">
        <f>RANK(GW26,$GW$3:$GW$37,1)</f>
        <v>6</v>
      </c>
      <c r="GZ26" s="3">
        <v>122550</v>
      </c>
      <c r="HA26">
        <f>RANK(GZ26,$GZ$3:$GZ$37,1)</f>
        <v>7</v>
      </c>
      <c r="HC26" s="3">
        <v>143165</v>
      </c>
      <c r="HD26">
        <f>RANK(HC26,$HC$3:$HC$37,1)</f>
        <v>7</v>
      </c>
      <c r="HF26" s="3">
        <v>173102</v>
      </c>
      <c r="HG26">
        <f>RANK(HF26,$HF$3:$HF$37,1)</f>
        <v>8</v>
      </c>
      <c r="HI26">
        <v>190725</v>
      </c>
      <c r="HJ26">
        <f>RANK(HI26,$HI$3:$HI$37,1)</f>
        <v>9</v>
      </c>
      <c r="HL26">
        <v>226518</v>
      </c>
      <c r="HM26">
        <f>RANK(HL26,$HL$3:$HL$37,1)</f>
        <v>10</v>
      </c>
      <c r="HO26">
        <v>267253</v>
      </c>
      <c r="HP26">
        <f>RANK(HO26,$HO$3:$HO$37,1)</f>
        <v>12</v>
      </c>
      <c r="HR26">
        <v>523986</v>
      </c>
      <c r="HS26">
        <f>RANK(HR26,$HR$3:$HR$37,1)</f>
        <v>15</v>
      </c>
    </row>
    <row r="27" spans="1:227" ht="14.25">
      <c r="A27" s="4" t="s">
        <v>109</v>
      </c>
      <c r="B27" s="3">
        <v>639364</v>
      </c>
      <c r="C27">
        <f t="shared" si="0"/>
        <v>25</v>
      </c>
      <c r="D27">
        <f t="shared" si="1"/>
        <v>128737</v>
      </c>
      <c r="E27" s="7" t="s">
        <v>126</v>
      </c>
      <c r="G27" s="3">
        <v>768101</v>
      </c>
      <c r="H27">
        <f t="shared" si="2"/>
        <v>29</v>
      </c>
      <c r="I27" s="7" t="s">
        <v>126</v>
      </c>
      <c r="K27" s="3">
        <v>817132</v>
      </c>
      <c r="L27">
        <f t="shared" si="3"/>
        <v>29</v>
      </c>
      <c r="M27" s="7" t="s">
        <v>126</v>
      </c>
      <c r="O27" s="3">
        <v>794559</v>
      </c>
      <c r="P27">
        <f t="shared" si="4"/>
        <v>27</v>
      </c>
      <c r="Q27" s="7" t="s">
        <v>126</v>
      </c>
      <c r="S27" s="3">
        <v>607281</v>
      </c>
      <c r="T27">
        <f t="shared" si="5"/>
        <v>26</v>
      </c>
      <c r="U27" s="7" t="s">
        <v>126</v>
      </c>
      <c r="W27" s="3">
        <v>560132</v>
      </c>
      <c r="X27">
        <f t="shared" si="6"/>
        <v>25</v>
      </c>
      <c r="Y27" s="7" t="s">
        <v>126</v>
      </c>
      <c r="AA27" s="3">
        <v>389926</v>
      </c>
      <c r="AB27">
        <f t="shared" si="7"/>
        <v>22</v>
      </c>
      <c r="AC27" s="7" t="s">
        <v>126</v>
      </c>
      <c r="AE27" s="3">
        <v>398805</v>
      </c>
      <c r="AF27">
        <f t="shared" si="105"/>
        <v>21</v>
      </c>
      <c r="AG27" s="7" t="s">
        <v>126</v>
      </c>
      <c r="AI27" s="3">
        <v>309250</v>
      </c>
      <c r="AJ27">
        <f t="shared" si="106"/>
        <v>18</v>
      </c>
      <c r="AK27">
        <f t="shared" si="107"/>
        <v>-93036</v>
      </c>
      <c r="AL27" s="7" t="s">
        <v>126</v>
      </c>
      <c r="AN27" s="3">
        <v>216214</v>
      </c>
      <c r="AO27">
        <f t="shared" si="97"/>
        <v>14</v>
      </c>
      <c r="AP27" s="7" t="s">
        <v>126</v>
      </c>
      <c r="AR27" s="3">
        <v>109935</v>
      </c>
      <c r="AS27">
        <f t="shared" si="98"/>
        <v>10</v>
      </c>
      <c r="AT27" s="7" t="s">
        <v>126</v>
      </c>
      <c r="AV27" s="3">
        <v>54389</v>
      </c>
      <c r="AW27">
        <f t="shared" si="99"/>
        <v>9</v>
      </c>
      <c r="AX27" s="7" t="s">
        <v>126</v>
      </c>
      <c r="AZ27" s="3">
        <v>40445</v>
      </c>
      <c r="BA27">
        <f t="shared" si="100"/>
        <v>5</v>
      </c>
      <c r="BB27" s="7" t="s">
        <v>126</v>
      </c>
      <c r="BD27" s="3">
        <v>36785</v>
      </c>
      <c r="BE27">
        <f t="shared" si="101"/>
        <v>4</v>
      </c>
      <c r="BF27" s="7" t="s">
        <v>126</v>
      </c>
      <c r="BH27" s="3">
        <v>34394</v>
      </c>
      <c r="BI27">
        <f t="shared" si="102"/>
        <v>4</v>
      </c>
      <c r="BJ27" s="7" t="s">
        <v>126</v>
      </c>
      <c r="BL27" s="3">
        <v>25285</v>
      </c>
      <c r="BM27">
        <f t="shared" si="17"/>
        <v>4</v>
      </c>
      <c r="BN27" s="7" t="s">
        <v>126</v>
      </c>
      <c r="BP27" s="3">
        <v>19121</v>
      </c>
      <c r="BQ27">
        <f t="shared" si="18"/>
        <v>4</v>
      </c>
      <c r="BR27" s="7" t="s">
        <v>126</v>
      </c>
      <c r="BT27" s="3">
        <v>16301</v>
      </c>
      <c r="BU27">
        <f t="shared" si="19"/>
        <v>2</v>
      </c>
      <c r="BV27" s="7" t="s">
        <v>126</v>
      </c>
      <c r="BX27" s="3">
        <v>15403</v>
      </c>
      <c r="BY27">
        <f t="shared" si="76"/>
        <v>1</v>
      </c>
      <c r="CA27" s="3">
        <v>141171</v>
      </c>
      <c r="CB27">
        <f t="shared" si="77"/>
        <v>10</v>
      </c>
      <c r="CD27" s="3">
        <v>168563</v>
      </c>
      <c r="CE27">
        <f t="shared" si="78"/>
        <v>13</v>
      </c>
      <c r="CG27" s="3">
        <v>170123</v>
      </c>
      <c r="CH27">
        <f t="shared" si="79"/>
        <v>12</v>
      </c>
      <c r="CJ27" s="3">
        <v>165212</v>
      </c>
      <c r="CK27">
        <f t="shared" si="80"/>
        <v>11</v>
      </c>
      <c r="CM27" s="3">
        <v>108017</v>
      </c>
      <c r="CN27">
        <f t="shared" si="103"/>
        <v>8</v>
      </c>
      <c r="CP27" s="3">
        <v>90940</v>
      </c>
      <c r="CQ27">
        <f t="shared" si="81"/>
        <v>8</v>
      </c>
      <c r="CS27" s="3">
        <v>87342</v>
      </c>
      <c r="CT27">
        <f t="shared" si="82"/>
        <v>9</v>
      </c>
      <c r="CV27" s="3">
        <v>126846</v>
      </c>
      <c r="CW27">
        <f t="shared" si="28"/>
        <v>9</v>
      </c>
      <c r="CY27" s="3">
        <v>160402</v>
      </c>
      <c r="CZ27">
        <f t="shared" si="83"/>
        <v>10</v>
      </c>
      <c r="DB27" s="3">
        <v>209926</v>
      </c>
      <c r="DC27">
        <f t="shared" si="104"/>
        <v>14</v>
      </c>
      <c r="DE27" s="3">
        <v>314770</v>
      </c>
      <c r="DF27">
        <f t="shared" si="84"/>
        <v>20</v>
      </c>
      <c r="DH27">
        <v>838871</v>
      </c>
      <c r="DI27">
        <f t="shared" si="85"/>
        <v>28</v>
      </c>
      <c r="DK27" s="3" t="s">
        <v>1</v>
      </c>
      <c r="DL27" s="3" t="s">
        <v>1</v>
      </c>
      <c r="DN27" s="3" t="s">
        <v>1</v>
      </c>
      <c r="DO27" s="3" t="s">
        <v>1</v>
      </c>
      <c r="DQ27" s="3" t="s">
        <v>1</v>
      </c>
      <c r="DR27" s="3" t="s">
        <v>1</v>
      </c>
      <c r="DT27" s="3" t="s">
        <v>1</v>
      </c>
      <c r="DU27" s="3" t="s">
        <v>1</v>
      </c>
      <c r="DW27" s="3" t="s">
        <v>1</v>
      </c>
      <c r="DX27" s="3" t="s">
        <v>1</v>
      </c>
      <c r="DZ27" s="3" t="s">
        <v>1</v>
      </c>
      <c r="EA27" s="3" t="s">
        <v>1</v>
      </c>
      <c r="EC27" s="3" t="s">
        <v>1</v>
      </c>
      <c r="ED27" s="3" t="s">
        <v>1</v>
      </c>
      <c r="EF27" s="3" t="s">
        <v>1</v>
      </c>
      <c r="EG27" s="3" t="s">
        <v>1</v>
      </c>
      <c r="EI27" s="3" t="s">
        <v>1</v>
      </c>
      <c r="EJ27" s="3" t="s">
        <v>1</v>
      </c>
      <c r="EL27" s="3" t="s">
        <v>1</v>
      </c>
      <c r="EM27" s="3" t="s">
        <v>1</v>
      </c>
      <c r="EO27" s="3" t="s">
        <v>1</v>
      </c>
      <c r="EP27" s="3" t="s">
        <v>1</v>
      </c>
      <c r="ER27" s="3" t="s">
        <v>1</v>
      </c>
      <c r="ES27" s="3" t="s">
        <v>1</v>
      </c>
      <c r="EU27" s="3" t="s">
        <v>1</v>
      </c>
      <c r="EV27" s="3" t="s">
        <v>1</v>
      </c>
      <c r="EX27" s="3" t="s">
        <v>1</v>
      </c>
      <c r="EY27" s="3" t="s">
        <v>1</v>
      </c>
      <c r="FA27" s="3" t="s">
        <v>1</v>
      </c>
      <c r="FB27" s="3" t="s">
        <v>1</v>
      </c>
      <c r="FD27" s="3" t="s">
        <v>1</v>
      </c>
      <c r="FE27" s="3" t="s">
        <v>1</v>
      </c>
      <c r="FG27" s="3" t="s">
        <v>1</v>
      </c>
      <c r="FH27" s="3" t="s">
        <v>1</v>
      </c>
      <c r="FJ27" s="3" t="s">
        <v>1</v>
      </c>
      <c r="FK27" s="3" t="s">
        <v>1</v>
      </c>
      <c r="FM27" s="3" t="s">
        <v>1</v>
      </c>
      <c r="FN27" s="3" t="s">
        <v>1</v>
      </c>
      <c r="FP27" s="3" t="s">
        <v>1</v>
      </c>
      <c r="FQ27" s="3" t="s">
        <v>1</v>
      </c>
      <c r="FS27" s="3" t="s">
        <v>1</v>
      </c>
      <c r="FT27" s="3" t="s">
        <v>1</v>
      </c>
      <c r="FV27" s="3" t="s">
        <v>1</v>
      </c>
      <c r="FW27" s="3" t="s">
        <v>1</v>
      </c>
      <c r="FY27" s="3" t="s">
        <v>1</v>
      </c>
      <c r="FZ27" s="3" t="s">
        <v>1</v>
      </c>
      <c r="GB27" s="3" t="s">
        <v>1</v>
      </c>
      <c r="GC27" s="3" t="s">
        <v>1</v>
      </c>
      <c r="GE27" s="3" t="s">
        <v>1</v>
      </c>
      <c r="GF27" s="3" t="s">
        <v>1</v>
      </c>
      <c r="GH27" s="3" t="s">
        <v>1</v>
      </c>
      <c r="GI27" s="3" t="s">
        <v>1</v>
      </c>
      <c r="GK27" s="3" t="s">
        <v>1</v>
      </c>
      <c r="GL27" s="3" t="s">
        <v>1</v>
      </c>
      <c r="GN27" s="3" t="s">
        <v>1</v>
      </c>
      <c r="GO27" s="3" t="s">
        <v>1</v>
      </c>
      <c r="GQ27" s="3" t="s">
        <v>1</v>
      </c>
      <c r="GR27" s="3" t="s">
        <v>1</v>
      </c>
      <c r="GT27" s="3" t="s">
        <v>1</v>
      </c>
      <c r="GU27" s="3" t="s">
        <v>1</v>
      </c>
      <c r="GW27" s="3" t="s">
        <v>1</v>
      </c>
      <c r="GX27" s="3" t="s">
        <v>1</v>
      </c>
      <c r="GZ27" s="3" t="s">
        <v>1</v>
      </c>
      <c r="HA27" s="3" t="s">
        <v>1</v>
      </c>
      <c r="HC27" s="3" t="s">
        <v>1</v>
      </c>
      <c r="HD27" s="3" t="s">
        <v>1</v>
      </c>
      <c r="HF27" s="3" t="s">
        <v>1</v>
      </c>
      <c r="HG27" s="3" t="s">
        <v>1</v>
      </c>
      <c r="HI27" s="3" t="s">
        <v>1</v>
      </c>
      <c r="HJ27" s="3" t="s">
        <v>1</v>
      </c>
      <c r="HL27" s="3" t="s">
        <v>1</v>
      </c>
      <c r="HM27" s="3" t="s">
        <v>1</v>
      </c>
      <c r="HO27" s="3" t="s">
        <v>1</v>
      </c>
      <c r="HP27" s="3" t="s">
        <v>1</v>
      </c>
      <c r="HR27" s="3" t="s">
        <v>1</v>
      </c>
      <c r="HS27" s="3" t="s">
        <v>1</v>
      </c>
    </row>
    <row r="28" spans="1:227" ht="14.25">
      <c r="A28" s="4" t="s">
        <v>43</v>
      </c>
      <c r="B28" s="3">
        <v>645914</v>
      </c>
      <c r="C28">
        <f t="shared" si="0"/>
        <v>26</v>
      </c>
      <c r="D28">
        <f t="shared" si="1"/>
        <v>-52478</v>
      </c>
      <c r="E28" s="7" t="s">
        <v>127</v>
      </c>
      <c r="G28" s="3">
        <v>593436</v>
      </c>
      <c r="H28">
        <f t="shared" si="2"/>
        <v>24</v>
      </c>
      <c r="I28" s="7" t="s">
        <v>127</v>
      </c>
      <c r="K28" s="3">
        <v>482768</v>
      </c>
      <c r="L28">
        <f t="shared" si="3"/>
        <v>22</v>
      </c>
      <c r="M28" s="7" t="s">
        <v>127</v>
      </c>
      <c r="O28" s="3">
        <v>390034</v>
      </c>
      <c r="P28">
        <f t="shared" si="4"/>
        <v>20</v>
      </c>
      <c r="Q28" s="7" t="s">
        <v>127</v>
      </c>
      <c r="S28" s="3">
        <v>443030</v>
      </c>
      <c r="T28">
        <f t="shared" si="5"/>
        <v>21</v>
      </c>
      <c r="U28" s="7" t="s">
        <v>127</v>
      </c>
      <c r="W28" s="3">
        <v>431018</v>
      </c>
      <c r="X28">
        <f t="shared" si="6"/>
        <v>21</v>
      </c>
      <c r="Y28" s="7" t="s">
        <v>127</v>
      </c>
      <c r="AA28" s="3">
        <v>329132</v>
      </c>
      <c r="AB28">
        <f t="shared" si="7"/>
        <v>16</v>
      </c>
      <c r="AC28" s="7" t="s">
        <v>127</v>
      </c>
      <c r="AE28" s="3">
        <v>187945</v>
      </c>
      <c r="AF28">
        <f t="shared" si="105"/>
        <v>14</v>
      </c>
      <c r="AG28" s="7" t="s">
        <v>127</v>
      </c>
      <c r="AI28" s="3">
        <v>162366</v>
      </c>
      <c r="AJ28">
        <f t="shared" si="106"/>
        <v>12</v>
      </c>
      <c r="AK28">
        <f t="shared" si="107"/>
        <v>7643</v>
      </c>
      <c r="AL28" s="7" t="s">
        <v>127</v>
      </c>
      <c r="AN28" s="3">
        <v>170009</v>
      </c>
      <c r="AO28">
        <f t="shared" si="97"/>
        <v>12</v>
      </c>
      <c r="AP28" s="7" t="s">
        <v>127</v>
      </c>
      <c r="AR28" s="3">
        <v>264403</v>
      </c>
      <c r="AS28">
        <f t="shared" si="98"/>
        <v>17</v>
      </c>
      <c r="AT28" s="7" t="s">
        <v>127</v>
      </c>
      <c r="AV28" s="3">
        <v>350284</v>
      </c>
      <c r="AW28">
        <f t="shared" si="99"/>
        <v>21</v>
      </c>
      <c r="AX28" s="7" t="s">
        <v>127</v>
      </c>
      <c r="AZ28" s="3">
        <v>392467</v>
      </c>
      <c r="BA28">
        <f t="shared" si="100"/>
        <v>22</v>
      </c>
      <c r="BB28" s="7" t="s">
        <v>127</v>
      </c>
      <c r="BD28" s="3">
        <v>383236</v>
      </c>
      <c r="BE28">
        <f t="shared" si="101"/>
        <v>23</v>
      </c>
      <c r="BF28" s="7" t="s">
        <v>127</v>
      </c>
      <c r="BH28" s="3">
        <v>341418</v>
      </c>
      <c r="BI28">
        <f t="shared" si="102"/>
        <v>21</v>
      </c>
      <c r="BJ28" s="7" t="s">
        <v>127</v>
      </c>
      <c r="BL28" s="3">
        <v>275157</v>
      </c>
      <c r="BM28">
        <f t="shared" si="17"/>
        <v>15</v>
      </c>
      <c r="BN28" s="7" t="s">
        <v>127</v>
      </c>
      <c r="BP28" s="3">
        <v>248675</v>
      </c>
      <c r="BQ28">
        <f t="shared" si="18"/>
        <v>15</v>
      </c>
      <c r="BR28" s="7" t="s">
        <v>127</v>
      </c>
      <c r="BT28" s="3">
        <v>230974</v>
      </c>
      <c r="BU28">
        <f t="shared" si="19"/>
        <v>14</v>
      </c>
      <c r="BV28" s="7" t="s">
        <v>127</v>
      </c>
      <c r="BX28" s="3">
        <v>235816</v>
      </c>
      <c r="BY28">
        <f t="shared" si="76"/>
        <v>16</v>
      </c>
      <c r="CA28" s="3">
        <v>219379</v>
      </c>
      <c r="CB28">
        <f t="shared" si="77"/>
        <v>16</v>
      </c>
      <c r="CD28" s="3">
        <v>213537</v>
      </c>
      <c r="CE28">
        <f t="shared" si="78"/>
        <v>16</v>
      </c>
      <c r="CG28" s="3">
        <v>240846</v>
      </c>
      <c r="CH28">
        <f t="shared" si="79"/>
        <v>17</v>
      </c>
      <c r="CJ28" s="3">
        <v>282265</v>
      </c>
      <c r="CK28">
        <f t="shared" si="80"/>
        <v>19</v>
      </c>
      <c r="CM28" s="3">
        <v>337818</v>
      </c>
      <c r="CN28">
        <f t="shared" si="103"/>
        <v>21</v>
      </c>
      <c r="CP28" s="3">
        <v>281646</v>
      </c>
      <c r="CQ28">
        <f t="shared" si="81"/>
        <v>20</v>
      </c>
      <c r="CS28" s="3">
        <v>263320</v>
      </c>
      <c r="CT28">
        <f t="shared" si="82"/>
        <v>18</v>
      </c>
      <c r="CV28" s="3">
        <v>239065</v>
      </c>
      <c r="CW28">
        <f t="shared" si="28"/>
        <v>17</v>
      </c>
      <c r="CY28" s="3">
        <v>247505</v>
      </c>
      <c r="CZ28">
        <f t="shared" si="83"/>
        <v>18</v>
      </c>
      <c r="DB28" s="3">
        <v>247760</v>
      </c>
      <c r="DC28">
        <f t="shared" si="104"/>
        <v>18</v>
      </c>
      <c r="DE28" s="3">
        <v>225156</v>
      </c>
      <c r="DF28">
        <f t="shared" si="84"/>
        <v>18</v>
      </c>
      <c r="DH28" s="3">
        <v>191680</v>
      </c>
      <c r="DI28">
        <f t="shared" si="85"/>
        <v>17</v>
      </c>
      <c r="DK28" s="3">
        <v>157737</v>
      </c>
      <c r="DL28">
        <f>RANK(DK28,$DK$3:$DK$37,1)</f>
        <v>13</v>
      </c>
      <c r="DN28" s="3">
        <v>155395</v>
      </c>
      <c r="DO28">
        <f>RANK(DN28,$DN$3:$DN$37,1)</f>
        <v>13</v>
      </c>
      <c r="DQ28" s="3">
        <v>190247</v>
      </c>
      <c r="DR28">
        <f>RANK(DQ28,$DQ$3:$DQ$37,1)</f>
        <v>14</v>
      </c>
      <c r="DT28" s="3">
        <v>245119</v>
      </c>
      <c r="DU28">
        <f>RANK(DT28,$DT$3:$DT$37,1)</f>
        <v>16</v>
      </c>
      <c r="DW28" s="3">
        <v>278769</v>
      </c>
      <c r="DX28">
        <f>RANK(DW28,$DW$3:$DW$37,1)</f>
        <v>16</v>
      </c>
      <c r="DZ28" s="3">
        <v>231621</v>
      </c>
      <c r="EA28">
        <f>RANK(DZ28,$DZ$3:$DZ$37,1)</f>
        <v>13</v>
      </c>
      <c r="EC28" s="3">
        <v>212128</v>
      </c>
      <c r="ED28">
        <f>RANK(EC28,$EC$3:$EC$37,1)</f>
        <v>13</v>
      </c>
      <c r="EF28" s="3">
        <v>189629</v>
      </c>
      <c r="EG28">
        <f>RANK(EF28,$EF$3:$EF$37,1)</f>
        <v>13</v>
      </c>
      <c r="EI28" s="3">
        <v>171467</v>
      </c>
      <c r="EJ28">
        <f>RANK(EI28,$EI$3:$EI$37,1)</f>
        <v>13</v>
      </c>
      <c r="EL28" s="3">
        <v>156454</v>
      </c>
      <c r="EM28">
        <f>RANK(EL28,$EL$3:$EL$37,1)</f>
        <v>13</v>
      </c>
      <c r="EO28" s="3">
        <v>137692</v>
      </c>
      <c r="EP28">
        <f>RANK(EO28,$EO$3:$EO$37,1)</f>
        <v>11</v>
      </c>
      <c r="ER28" s="3">
        <v>137979</v>
      </c>
      <c r="ES28">
        <f>RANK(ER28,$ER$3:$ER$37,1)</f>
        <v>11</v>
      </c>
      <c r="EU28" s="3">
        <v>123721</v>
      </c>
      <c r="EV28">
        <f>RANK(EU28,$EU$3:$EU$37,1)</f>
        <v>11</v>
      </c>
      <c r="EX28" s="3">
        <v>121090</v>
      </c>
      <c r="EY28">
        <f>RANK(EX28,$EX$3:$EX$37,1)</f>
        <v>10</v>
      </c>
      <c r="FA28" s="3">
        <v>130504</v>
      </c>
      <c r="FB28">
        <f>RANK(FA28,$FA$3:$FA$37,1)</f>
        <v>12</v>
      </c>
      <c r="FD28" s="3">
        <v>157905</v>
      </c>
      <c r="FE28">
        <f>RANK(FD28,$FD$3:$FD$37,1)</f>
        <v>12</v>
      </c>
      <c r="FG28" s="3">
        <v>192692</v>
      </c>
      <c r="FH28">
        <f>RANK(FG28,$FG$3:$FG$37,1)</f>
        <v>13</v>
      </c>
      <c r="FJ28" s="3">
        <v>176405</v>
      </c>
      <c r="FK28">
        <f>RANK(FJ28,$FJ$3:$FJ$37,1)</f>
        <v>12</v>
      </c>
      <c r="FM28" s="3">
        <v>171410</v>
      </c>
      <c r="FN28">
        <f>RANK(FM28,$FM$3:$FM$37,1)</f>
        <v>11</v>
      </c>
      <c r="FP28" s="3">
        <v>187448</v>
      </c>
      <c r="FQ28">
        <f>RANK(FP28,$FP$3:$FP$37,1)</f>
        <v>12</v>
      </c>
      <c r="FS28" s="3">
        <v>202335</v>
      </c>
      <c r="FT28">
        <f>RANK(FS28,$FS$3:$FS$37,1)</f>
        <v>12</v>
      </c>
      <c r="FV28" s="3">
        <v>215269</v>
      </c>
      <c r="FW28">
        <f>RANK(FV28,$FV$3:$FV$37,1)</f>
        <v>13</v>
      </c>
      <c r="FY28" s="3">
        <v>203052</v>
      </c>
      <c r="FZ28">
        <f>RANK(FY28,$FY$3:$FY$37,1)</f>
        <v>13</v>
      </c>
      <c r="GB28" s="3">
        <v>162163</v>
      </c>
      <c r="GC28">
        <f>RANK(GB28,$GB$3:$GB$37,1)</f>
        <v>13</v>
      </c>
      <c r="GE28" s="3">
        <v>128691</v>
      </c>
      <c r="GF28">
        <f>RANK(GE28,$GE$3:$GE$37,1)</f>
        <v>10</v>
      </c>
      <c r="GH28" s="3">
        <v>116483</v>
      </c>
      <c r="GI28">
        <f>RANK(GH28,$GH$3:$GH$37,1)</f>
        <v>11</v>
      </c>
      <c r="GK28" s="3">
        <v>133525</v>
      </c>
      <c r="GL28">
        <f>RANK(GK28,$GK$3:$GK$37,1)</f>
        <v>11</v>
      </c>
      <c r="GN28" s="3">
        <v>167096</v>
      </c>
      <c r="GO28">
        <f>RANK(GN28,$GN$3:$GN$37,1)</f>
        <v>10</v>
      </c>
      <c r="GQ28" s="3">
        <v>211929</v>
      </c>
      <c r="GR28">
        <f>RANK(GQ28,$GQ$3:$GQ$37,1)</f>
        <v>10</v>
      </c>
      <c r="GT28" s="3">
        <v>184650</v>
      </c>
      <c r="GU28">
        <f>RANK(GT28,$GT$3:$GT$37,1)</f>
        <v>10</v>
      </c>
      <c r="GW28" s="3">
        <v>186614</v>
      </c>
      <c r="GX28">
        <f>RANK(GW28,$GW$3:$GW$37,1)</f>
        <v>10</v>
      </c>
      <c r="GZ28" s="3">
        <v>195302</v>
      </c>
      <c r="HA28">
        <f>RANK(GZ28,$GZ$3:$GZ$37,1)</f>
        <v>10</v>
      </c>
      <c r="HC28" s="3">
        <v>204243</v>
      </c>
      <c r="HD28">
        <f>RANK(HC28,$HC$3:$HC$37,1)</f>
        <v>10</v>
      </c>
      <c r="HF28" s="3">
        <v>186222</v>
      </c>
      <c r="HG28">
        <f>RANK(HF28,$HF$3:$HF$37,1)</f>
        <v>9</v>
      </c>
      <c r="HI28" s="3">
        <v>181476</v>
      </c>
      <c r="HJ28">
        <f>RANK(HI28,$HI$3:$HI$37,1)</f>
        <v>8</v>
      </c>
      <c r="HL28" s="3">
        <v>147792</v>
      </c>
      <c r="HM28">
        <f>RANK(HL28,$HL$3:$HL$37,1)</f>
        <v>8</v>
      </c>
      <c r="HO28" s="3">
        <v>155235</v>
      </c>
      <c r="HP28">
        <f>RANK(HO28,$HO$3:$HO$37,1)</f>
        <v>8</v>
      </c>
      <c r="HR28" s="3">
        <v>194421</v>
      </c>
      <c r="HS28">
        <f>RANK(HR28,$HR$3:$HR$37,1)</f>
        <v>7</v>
      </c>
    </row>
    <row r="29" spans="1:227" ht="14.25">
      <c r="A29" s="4" t="s">
        <v>38</v>
      </c>
      <c r="B29" s="3">
        <v>649996</v>
      </c>
      <c r="C29">
        <f t="shared" si="0"/>
        <v>27</v>
      </c>
      <c r="D29">
        <f t="shared" si="1"/>
        <v>52812</v>
      </c>
      <c r="E29" s="7" t="s">
        <v>127</v>
      </c>
      <c r="G29" s="3">
        <v>702808</v>
      </c>
      <c r="H29">
        <f t="shared" si="2"/>
        <v>26</v>
      </c>
      <c r="I29" s="7" t="s">
        <v>127</v>
      </c>
      <c r="K29" s="3">
        <v>801788</v>
      </c>
      <c r="L29">
        <f t="shared" si="3"/>
        <v>28</v>
      </c>
      <c r="M29" s="7" t="s">
        <v>127</v>
      </c>
      <c r="O29" s="3">
        <v>828426</v>
      </c>
      <c r="P29">
        <f t="shared" si="4"/>
        <v>29</v>
      </c>
      <c r="Q29" s="7" t="s">
        <v>127</v>
      </c>
      <c r="S29" s="3">
        <v>738941</v>
      </c>
      <c r="T29">
        <f t="shared" si="5"/>
        <v>29</v>
      </c>
      <c r="U29" s="7" t="s">
        <v>127</v>
      </c>
      <c r="W29" s="3">
        <v>676468</v>
      </c>
      <c r="X29">
        <f t="shared" si="6"/>
        <v>27</v>
      </c>
      <c r="Y29" s="7" t="s">
        <v>127</v>
      </c>
      <c r="AA29" s="3">
        <v>755649</v>
      </c>
      <c r="AB29">
        <f t="shared" si="7"/>
        <v>29</v>
      </c>
      <c r="AC29" s="7" t="s">
        <v>127</v>
      </c>
      <c r="AE29" s="3">
        <v>823560</v>
      </c>
      <c r="AF29">
        <f t="shared" si="105"/>
        <v>29</v>
      </c>
      <c r="AG29" s="7" t="s">
        <v>127</v>
      </c>
      <c r="AI29" s="3">
        <v>940665</v>
      </c>
      <c r="AJ29">
        <f t="shared" si="106"/>
        <v>30</v>
      </c>
      <c r="AK29">
        <f t="shared" si="107"/>
        <v>-43210</v>
      </c>
      <c r="AL29" s="7" t="s">
        <v>127</v>
      </c>
      <c r="AN29" s="3">
        <v>897455</v>
      </c>
      <c r="AO29">
        <f t="shared" si="97"/>
        <v>30</v>
      </c>
      <c r="AP29" s="7" t="s">
        <v>127</v>
      </c>
      <c r="AR29" s="3">
        <v>721030</v>
      </c>
      <c r="AS29">
        <f t="shared" si="98"/>
        <v>26</v>
      </c>
      <c r="AT29" s="7" t="s">
        <v>127</v>
      </c>
      <c r="AV29" s="3">
        <v>547924</v>
      </c>
      <c r="AW29">
        <f t="shared" si="99"/>
        <v>26</v>
      </c>
      <c r="AX29" s="7" t="s">
        <v>127</v>
      </c>
      <c r="AZ29" s="3">
        <v>479737</v>
      </c>
      <c r="BA29">
        <f t="shared" si="100"/>
        <v>25</v>
      </c>
      <c r="BB29" s="7" t="s">
        <v>127</v>
      </c>
      <c r="BD29" s="3">
        <v>465409</v>
      </c>
      <c r="BE29">
        <f t="shared" si="101"/>
        <v>25</v>
      </c>
      <c r="BF29" s="7" t="s">
        <v>127</v>
      </c>
      <c r="BH29" s="3">
        <v>517906</v>
      </c>
      <c r="BI29">
        <f t="shared" si="102"/>
        <v>25</v>
      </c>
      <c r="BJ29" s="7" t="s">
        <v>127</v>
      </c>
      <c r="BL29" s="3">
        <v>506889</v>
      </c>
      <c r="BM29">
        <f t="shared" si="17"/>
        <v>25</v>
      </c>
      <c r="BN29" s="7" t="s">
        <v>127</v>
      </c>
      <c r="BP29" s="3">
        <v>520090</v>
      </c>
      <c r="BQ29">
        <f t="shared" si="18"/>
        <v>27</v>
      </c>
      <c r="BR29" s="7" t="s">
        <v>127</v>
      </c>
      <c r="BT29" s="3">
        <v>515829</v>
      </c>
      <c r="BU29">
        <f t="shared" si="19"/>
        <v>24</v>
      </c>
      <c r="BV29" s="7" t="s">
        <v>127</v>
      </c>
      <c r="BX29" s="3">
        <v>490756</v>
      </c>
      <c r="BY29">
        <f t="shared" si="76"/>
        <v>25</v>
      </c>
      <c r="CA29" s="3">
        <v>456333</v>
      </c>
      <c r="CB29">
        <f t="shared" si="77"/>
        <v>25</v>
      </c>
      <c r="CD29" s="3">
        <v>454302</v>
      </c>
      <c r="CE29">
        <f t="shared" si="78"/>
        <v>25</v>
      </c>
      <c r="CG29" s="3">
        <v>466355</v>
      </c>
      <c r="CH29">
        <f t="shared" si="79"/>
        <v>24</v>
      </c>
      <c r="CJ29" s="3">
        <v>496354</v>
      </c>
      <c r="CK29">
        <f t="shared" si="80"/>
        <v>24</v>
      </c>
      <c r="CM29" s="3">
        <v>480047</v>
      </c>
      <c r="CN29">
        <f t="shared" si="103"/>
        <v>23</v>
      </c>
      <c r="CP29" s="3">
        <v>488107</v>
      </c>
      <c r="CQ29">
        <f t="shared" si="81"/>
        <v>24</v>
      </c>
      <c r="CS29" s="3">
        <v>510280</v>
      </c>
      <c r="CT29">
        <f t="shared" si="82"/>
        <v>24</v>
      </c>
      <c r="CV29" s="3">
        <v>518837</v>
      </c>
      <c r="CW29">
        <f t="shared" si="28"/>
        <v>23</v>
      </c>
      <c r="CY29" s="3">
        <v>563523</v>
      </c>
      <c r="CZ29">
        <f t="shared" si="83"/>
        <v>24</v>
      </c>
      <c r="DB29" s="3">
        <v>566383</v>
      </c>
      <c r="DC29">
        <f t="shared" si="104"/>
        <v>24</v>
      </c>
      <c r="DE29" s="3">
        <v>489953</v>
      </c>
      <c r="DF29">
        <f t="shared" si="84"/>
        <v>23</v>
      </c>
      <c r="DH29" s="3">
        <v>437811</v>
      </c>
      <c r="DI29">
        <f t="shared" si="85"/>
        <v>21</v>
      </c>
      <c r="DK29" s="3">
        <v>409178</v>
      </c>
      <c r="DL29">
        <f>RANK(DK29,$DK$3:$DK$37,1)</f>
        <v>22</v>
      </c>
      <c r="DN29" s="3">
        <v>427738</v>
      </c>
      <c r="DO29">
        <f>RANK(DN29,$DN$3:$DN$37,1)</f>
        <v>24</v>
      </c>
      <c r="DQ29" s="3">
        <v>470764</v>
      </c>
      <c r="DR29">
        <f>RANK(DQ29,$DQ$3:$DQ$37,1)</f>
        <v>25</v>
      </c>
      <c r="DT29" s="3">
        <v>491938</v>
      </c>
      <c r="DU29">
        <f>RANK(DT29,$DT$3:$DT$37,1)</f>
        <v>24</v>
      </c>
      <c r="DW29" s="3">
        <v>467108</v>
      </c>
      <c r="DX29">
        <f>RANK(DW29,$DW$3:$DW$37,1)</f>
        <v>23</v>
      </c>
      <c r="DZ29" s="3">
        <v>422123</v>
      </c>
      <c r="EA29">
        <f>RANK(DZ29,$DZ$3:$DZ$37,1)</f>
        <v>21</v>
      </c>
      <c r="EC29" s="3">
        <v>399435</v>
      </c>
      <c r="ED29">
        <f>RANK(EC29,$EC$3:$EC$37,1)</f>
        <v>19</v>
      </c>
      <c r="EF29" s="3">
        <v>397684</v>
      </c>
      <c r="EG29">
        <f>RANK(EF29,$EF$3:$EF$37,1)</f>
        <v>19</v>
      </c>
      <c r="EI29" s="3">
        <v>432420</v>
      </c>
      <c r="EJ29">
        <f>RANK(EI29,$EI$3:$EI$37,1)</f>
        <v>23</v>
      </c>
      <c r="EL29" s="3">
        <v>428033</v>
      </c>
      <c r="EM29">
        <f>RANK(EL29,$EL$3:$EL$37,1)</f>
        <v>22</v>
      </c>
      <c r="EO29" s="3">
        <v>354326</v>
      </c>
      <c r="EP29">
        <f>RANK(EO29,$EO$3:$EO$37,1)</f>
        <v>19</v>
      </c>
      <c r="ER29" s="3">
        <v>357083</v>
      </c>
      <c r="ES29">
        <f>RANK(ER29,$ER$3:$ER$37,1)</f>
        <v>20</v>
      </c>
      <c r="EU29" s="3">
        <v>412576</v>
      </c>
      <c r="EV29">
        <f>RANK(EU29,$EU$3:$EU$37,1)</f>
        <v>20</v>
      </c>
      <c r="EX29" s="3">
        <v>636519</v>
      </c>
      <c r="EY29">
        <f>RANK(EX29,$EX$3:$EX$37,1)</f>
        <v>24</v>
      </c>
      <c r="FA29" s="3">
        <v>666860</v>
      </c>
      <c r="FB29">
        <f>RANK(FA29,$FA$3:$FA$37,1)</f>
        <v>22</v>
      </c>
      <c r="FD29" s="3">
        <v>634738</v>
      </c>
      <c r="FE29">
        <f>RANK(FD29,$FD$3:$FD$37,1)</f>
        <v>22</v>
      </c>
      <c r="FG29" s="3">
        <v>527691</v>
      </c>
      <c r="FH29">
        <f>RANK(FG29,$FG$3:$FG$37,1)</f>
        <v>22</v>
      </c>
      <c r="FJ29" s="3">
        <v>499956</v>
      </c>
      <c r="FK29">
        <f>RANK(FJ29,$FJ$3:$FJ$37,1)</f>
        <v>21</v>
      </c>
      <c r="FM29" s="3">
        <v>432021</v>
      </c>
      <c r="FN29">
        <f>RANK(FM29,$FM$3:$FM$37,1)</f>
        <v>20</v>
      </c>
      <c r="FP29" s="3">
        <v>470610</v>
      </c>
      <c r="FQ29">
        <f>RANK(FP29,$FP$3:$FP$37,1)</f>
        <v>19</v>
      </c>
      <c r="FS29" s="3">
        <v>551152</v>
      </c>
      <c r="FT29">
        <f>RANK(FS29,$FS$3:$FS$37,1)</f>
        <v>20</v>
      </c>
      <c r="FV29" s="3">
        <v>652824</v>
      </c>
      <c r="FW29">
        <f>RANK(FV29,$FV$3:$FV$37,1)</f>
        <v>20</v>
      </c>
      <c r="FY29" s="3">
        <v>748863</v>
      </c>
      <c r="FZ29">
        <f>RANK(FY29,$FY$3:$FY$37,1)</f>
        <v>20</v>
      </c>
      <c r="GB29" s="3">
        <v>622143</v>
      </c>
      <c r="GC29">
        <f>RANK(GB29,$GB$3:$GB$37,1)</f>
        <v>19</v>
      </c>
      <c r="GE29" s="3">
        <v>671137</v>
      </c>
      <c r="GF29">
        <f>RANK(GE29,$GE$3:$GE$37,1)</f>
        <v>18</v>
      </c>
      <c r="GH29" s="3">
        <v>580618</v>
      </c>
      <c r="GI29">
        <f>RANK(GH29,$GH$3:$GH$37,1)</f>
        <v>21</v>
      </c>
      <c r="GK29" s="3">
        <v>539041</v>
      </c>
      <c r="GL29">
        <f>RANK(GK29,$GK$3:$GK$37,1)</f>
        <v>19</v>
      </c>
      <c r="GN29" s="3">
        <v>487931</v>
      </c>
      <c r="GO29">
        <f>RANK(GN29,$GN$3:$GN$37,1)</f>
        <v>19</v>
      </c>
      <c r="GQ29" s="3">
        <v>498057</v>
      </c>
      <c r="GR29">
        <f>RANK(GQ29,$GQ$3:$GQ$37,1)</f>
        <v>17</v>
      </c>
      <c r="GT29" s="3">
        <v>608726</v>
      </c>
      <c r="GU29">
        <f>RANK(GT29,$GT$3:$GT$37,1)</f>
        <v>18</v>
      </c>
      <c r="GW29" s="3">
        <v>744283</v>
      </c>
      <c r="GX29">
        <f>RANK(GW29,$GW$3:$GW$37,1)</f>
        <v>18</v>
      </c>
      <c r="GZ29" s="3">
        <v>756803</v>
      </c>
      <c r="HA29">
        <f>RANK(GZ29,$GZ$3:$GZ$37,1)</f>
        <v>17</v>
      </c>
      <c r="HC29" s="3">
        <v>634346</v>
      </c>
      <c r="HD29">
        <f>RANK(HC29,$HC$3:$HC$37,1)</f>
        <v>17</v>
      </c>
      <c r="HF29" s="3">
        <v>508810</v>
      </c>
      <c r="HG29">
        <f>RANK(HF29,$HF$3:$HF$37,1)</f>
        <v>17</v>
      </c>
      <c r="HI29" s="3">
        <v>460700</v>
      </c>
      <c r="HJ29">
        <f>RANK(HI29,$HI$3:$HI$37,1)</f>
        <v>16</v>
      </c>
      <c r="HL29" s="3">
        <v>441351</v>
      </c>
      <c r="HM29">
        <f>RANK(HL29,$HL$3:$HL$37,1)</f>
        <v>15</v>
      </c>
      <c r="HO29" s="3">
        <v>473174</v>
      </c>
      <c r="HP29">
        <f>RANK(HO29,$HO$3:$HO$37,1)</f>
        <v>17</v>
      </c>
      <c r="HR29" s="3">
        <v>870250</v>
      </c>
      <c r="HS29">
        <f>RANK(HR29,$HR$3:$HR$37,1)</f>
        <v>17</v>
      </c>
    </row>
    <row r="30" spans="1:227" ht="14.25">
      <c r="A30" s="4" t="s">
        <v>88</v>
      </c>
      <c r="B30" s="3">
        <v>660939</v>
      </c>
      <c r="C30">
        <f t="shared" si="0"/>
        <v>28</v>
      </c>
      <c r="D30">
        <f t="shared" si="1"/>
        <v>49423</v>
      </c>
      <c r="E30" s="7" t="s">
        <v>127</v>
      </c>
      <c r="G30" s="3">
        <v>710362</v>
      </c>
      <c r="H30">
        <f t="shared" si="2"/>
        <v>27</v>
      </c>
      <c r="I30" s="7" t="s">
        <v>127</v>
      </c>
      <c r="K30" s="3">
        <v>883445</v>
      </c>
      <c r="L30">
        <f t="shared" si="3"/>
        <v>31</v>
      </c>
      <c r="M30" s="7" t="s">
        <v>127</v>
      </c>
      <c r="O30" s="3" t="s">
        <v>1</v>
      </c>
      <c r="P30" s="3" t="s">
        <v>1</v>
      </c>
      <c r="Q30" s="7" t="s">
        <v>127</v>
      </c>
      <c r="S30" s="3">
        <v>861439</v>
      </c>
      <c r="T30">
        <f t="shared" si="5"/>
        <v>31</v>
      </c>
      <c r="U30" s="7" t="s">
        <v>127</v>
      </c>
      <c r="W30" s="3">
        <v>809962</v>
      </c>
      <c r="X30">
        <f t="shared" si="6"/>
        <v>31</v>
      </c>
      <c r="Y30" s="7" t="s">
        <v>127</v>
      </c>
      <c r="AA30" s="3">
        <v>647182</v>
      </c>
      <c r="AB30">
        <f t="shared" si="7"/>
        <v>26</v>
      </c>
      <c r="AC30" s="7" t="s">
        <v>127</v>
      </c>
      <c r="AE30" s="3">
        <v>593697</v>
      </c>
      <c r="AF30">
        <f t="shared" si="105"/>
        <v>26</v>
      </c>
      <c r="AG30" s="7" t="s">
        <v>127</v>
      </c>
      <c r="AI30" s="3">
        <v>466608</v>
      </c>
      <c r="AJ30">
        <f t="shared" si="106"/>
        <v>24</v>
      </c>
      <c r="AK30">
        <f t="shared" si="107"/>
        <v>11614</v>
      </c>
      <c r="AL30" s="7" t="s">
        <v>127</v>
      </c>
      <c r="AN30" s="3">
        <v>478222</v>
      </c>
      <c r="AO30">
        <f t="shared" si="97"/>
        <v>22</v>
      </c>
      <c r="AP30" s="7" t="s">
        <v>127</v>
      </c>
      <c r="AR30" s="3">
        <v>541881</v>
      </c>
      <c r="AS30">
        <f t="shared" si="98"/>
        <v>23</v>
      </c>
      <c r="AT30" s="7" t="s">
        <v>127</v>
      </c>
      <c r="AV30" s="3">
        <v>599953</v>
      </c>
      <c r="AW30">
        <f t="shared" si="99"/>
        <v>27</v>
      </c>
      <c r="AX30" s="7" t="s">
        <v>127</v>
      </c>
      <c r="AZ30" s="3">
        <v>515357</v>
      </c>
      <c r="BA30">
        <f t="shared" si="100"/>
        <v>27</v>
      </c>
      <c r="BB30" s="7" t="s">
        <v>127</v>
      </c>
      <c r="BD30" s="3">
        <v>448306</v>
      </c>
      <c r="BE30">
        <f t="shared" si="101"/>
        <v>24</v>
      </c>
      <c r="BF30" s="7" t="s">
        <v>127</v>
      </c>
      <c r="BH30" s="3">
        <v>473165</v>
      </c>
      <c r="BI30">
        <f t="shared" si="102"/>
        <v>24</v>
      </c>
      <c r="BJ30" s="7" t="s">
        <v>127</v>
      </c>
      <c r="BL30" s="3">
        <v>517039</v>
      </c>
      <c r="BM30">
        <f t="shared" si="17"/>
        <v>26</v>
      </c>
      <c r="BN30" s="7" t="s">
        <v>127</v>
      </c>
      <c r="BP30" s="3">
        <v>515192</v>
      </c>
      <c r="BQ30">
        <f t="shared" si="18"/>
        <v>26</v>
      </c>
      <c r="BR30" s="7" t="s">
        <v>127</v>
      </c>
      <c r="BT30" s="3">
        <v>522830</v>
      </c>
      <c r="BU30">
        <f t="shared" si="19"/>
        <v>25</v>
      </c>
      <c r="BV30" s="7" t="s">
        <v>127</v>
      </c>
      <c r="BX30" s="3">
        <v>554156</v>
      </c>
      <c r="BY30">
        <f t="shared" si="76"/>
        <v>26</v>
      </c>
      <c r="CA30" s="3">
        <v>569966</v>
      </c>
      <c r="CB30">
        <f t="shared" si="77"/>
        <v>27</v>
      </c>
      <c r="CD30" s="3">
        <v>592600</v>
      </c>
      <c r="CE30">
        <f t="shared" si="78"/>
        <v>27</v>
      </c>
      <c r="CG30" s="3">
        <v>523336</v>
      </c>
      <c r="CH30">
        <f t="shared" si="79"/>
        <v>26</v>
      </c>
      <c r="CJ30" s="3">
        <v>569890</v>
      </c>
      <c r="CK30">
        <f t="shared" si="80"/>
        <v>25</v>
      </c>
      <c r="CM30" s="3">
        <v>502462</v>
      </c>
      <c r="CN30">
        <f t="shared" si="103"/>
        <v>25</v>
      </c>
      <c r="CP30" s="3">
        <v>542022</v>
      </c>
      <c r="CQ30">
        <f t="shared" si="81"/>
        <v>27</v>
      </c>
      <c r="CS30" s="3">
        <v>556010</v>
      </c>
      <c r="CT30">
        <f t="shared" si="82"/>
        <v>27</v>
      </c>
      <c r="CV30" s="3">
        <v>669066</v>
      </c>
      <c r="CW30">
        <f t="shared" si="28"/>
        <v>27</v>
      </c>
      <c r="CY30" s="3">
        <v>753105</v>
      </c>
      <c r="CZ30">
        <f t="shared" si="83"/>
        <v>27</v>
      </c>
      <c r="DB30" s="3">
        <v>789599</v>
      </c>
      <c r="DC30">
        <f t="shared" si="104"/>
        <v>28</v>
      </c>
      <c r="DE30" s="3">
        <v>564172</v>
      </c>
      <c r="DF30">
        <f t="shared" si="84"/>
        <v>25</v>
      </c>
      <c r="DH30" s="3">
        <v>491360</v>
      </c>
      <c r="DI30">
        <f t="shared" si="85"/>
        <v>24</v>
      </c>
      <c r="DK30" s="3">
        <v>429041</v>
      </c>
      <c r="DL30">
        <f>RANK(DK30,$DK$3:$DK$37,1)</f>
        <v>24</v>
      </c>
      <c r="DN30" s="3">
        <v>407189</v>
      </c>
      <c r="DO30">
        <f>RANK(DN30,$DN$3:$DN$37,1)</f>
        <v>23</v>
      </c>
      <c r="DQ30" s="3">
        <v>420843</v>
      </c>
      <c r="DR30">
        <f>RANK(DQ30,$DQ$3:$DQ$37,1)</f>
        <v>22</v>
      </c>
      <c r="DT30" s="3">
        <v>461211</v>
      </c>
      <c r="DU30">
        <f>RANK(DT30,$DT$3:$DT$37,1)</f>
        <v>23</v>
      </c>
      <c r="DW30" s="3">
        <v>589634</v>
      </c>
      <c r="DX30">
        <f>RANK(DW30,$DW$3:$DW$37,1)</f>
        <v>25</v>
      </c>
      <c r="DZ30" s="3">
        <v>618721</v>
      </c>
      <c r="EA30">
        <f>RANK(DZ30,$DZ$3:$DZ$37,1)</f>
        <v>25</v>
      </c>
      <c r="EC30" s="3">
        <v>631196</v>
      </c>
      <c r="ED30">
        <f>RANK(EC30,$EC$3:$EC$37,1)</f>
        <v>26</v>
      </c>
      <c r="EF30" s="3">
        <v>667798</v>
      </c>
      <c r="EG30">
        <f>RANK(EF30,$EF$3:$EF$37,1)</f>
        <v>26</v>
      </c>
      <c r="EI30" s="3">
        <v>609466</v>
      </c>
      <c r="EJ30">
        <f>RANK(EI30,$EI$3:$EI$37,1)</f>
        <v>26</v>
      </c>
      <c r="EL30" s="3">
        <v>528107</v>
      </c>
      <c r="EM30">
        <f>RANK(EL30,$EL$3:$EL$37,1)</f>
        <v>26</v>
      </c>
      <c r="EO30" s="3">
        <v>531354</v>
      </c>
      <c r="EP30">
        <f>RANK(EO30,$EO$3:$EO$37,1)</f>
        <v>25</v>
      </c>
      <c r="ER30" s="3">
        <v>452188</v>
      </c>
      <c r="ES30">
        <f>RANK(ER30,$ER$3:$ER$37,1)</f>
        <v>22</v>
      </c>
      <c r="EU30" s="3">
        <v>422005</v>
      </c>
      <c r="EV30">
        <f>RANK(EU30,$EU$3:$EU$37,1)</f>
        <v>21</v>
      </c>
      <c r="EX30">
        <v>349406</v>
      </c>
      <c r="EY30">
        <f>RANK(EX30,$EX$3:$EX$37,1)</f>
        <v>21</v>
      </c>
      <c r="FA30" s="3" t="s">
        <v>1</v>
      </c>
      <c r="FB30" t="s">
        <v>1</v>
      </c>
      <c r="FD30" s="3" t="s">
        <v>1</v>
      </c>
      <c r="FE30" t="s">
        <v>1</v>
      </c>
      <c r="FG30" s="3" t="s">
        <v>1</v>
      </c>
      <c r="FH30" t="s">
        <v>1</v>
      </c>
      <c r="FJ30" s="3" t="s">
        <v>1</v>
      </c>
      <c r="FK30" t="s">
        <v>1</v>
      </c>
      <c r="FM30" s="3" t="s">
        <v>1</v>
      </c>
      <c r="FN30" t="s">
        <v>1</v>
      </c>
      <c r="FP30" s="3" t="s">
        <v>1</v>
      </c>
      <c r="FQ30" t="s">
        <v>1</v>
      </c>
      <c r="FS30" s="3" t="s">
        <v>1</v>
      </c>
      <c r="FT30" t="s">
        <v>1</v>
      </c>
      <c r="FV30" s="3" t="s">
        <v>1</v>
      </c>
      <c r="FW30" t="s">
        <v>1</v>
      </c>
      <c r="FY30" s="3" t="s">
        <v>1</v>
      </c>
      <c r="FZ30" t="s">
        <v>1</v>
      </c>
      <c r="GB30" s="3" t="s">
        <v>1</v>
      </c>
      <c r="GC30" t="s">
        <v>1</v>
      </c>
      <c r="GE30" s="3" t="s">
        <v>1</v>
      </c>
      <c r="GF30" t="s">
        <v>1</v>
      </c>
      <c r="GH30" s="3" t="s">
        <v>1</v>
      </c>
      <c r="GI30" t="s">
        <v>1</v>
      </c>
      <c r="GK30" s="3" t="s">
        <v>1</v>
      </c>
      <c r="GL30" t="s">
        <v>1</v>
      </c>
      <c r="GN30" s="3" t="s">
        <v>1</v>
      </c>
      <c r="GO30" t="s">
        <v>1</v>
      </c>
      <c r="GQ30" s="3" t="s">
        <v>1</v>
      </c>
      <c r="GR30" t="s">
        <v>1</v>
      </c>
      <c r="GT30" s="3" t="s">
        <v>1</v>
      </c>
      <c r="GU30" t="s">
        <v>1</v>
      </c>
      <c r="GW30" s="3" t="s">
        <v>1</v>
      </c>
      <c r="GX30" t="s">
        <v>1</v>
      </c>
      <c r="GZ30" s="3" t="s">
        <v>1</v>
      </c>
      <c r="HA30" t="s">
        <v>1</v>
      </c>
      <c r="HC30" s="3" t="s">
        <v>1</v>
      </c>
      <c r="HD30" t="s">
        <v>1</v>
      </c>
      <c r="HF30" s="3" t="s">
        <v>1</v>
      </c>
      <c r="HG30" t="s">
        <v>1</v>
      </c>
      <c r="HI30" s="3" t="s">
        <v>1</v>
      </c>
      <c r="HJ30" t="s">
        <v>1</v>
      </c>
      <c r="HL30" s="3" t="s">
        <v>1</v>
      </c>
      <c r="HM30" t="s">
        <v>1</v>
      </c>
      <c r="HO30" s="3" t="s">
        <v>1</v>
      </c>
      <c r="HP30" t="s">
        <v>1</v>
      </c>
      <c r="HR30" s="3" t="s">
        <v>1</v>
      </c>
      <c r="HS30" t="s">
        <v>1</v>
      </c>
    </row>
    <row r="31" spans="1:227" ht="14.25">
      <c r="A31" s="4" t="s">
        <v>89</v>
      </c>
      <c r="B31" s="3">
        <v>716022</v>
      </c>
      <c r="C31">
        <f t="shared" si="0"/>
        <v>29</v>
      </c>
      <c r="D31">
        <f t="shared" si="1"/>
        <v>127967</v>
      </c>
      <c r="E31" s="7" t="s">
        <v>127</v>
      </c>
      <c r="G31" s="3">
        <v>843989</v>
      </c>
      <c r="H31">
        <f t="shared" si="2"/>
        <v>30</v>
      </c>
      <c r="I31" s="7" t="s">
        <v>127</v>
      </c>
      <c r="K31" s="3">
        <v>865068</v>
      </c>
      <c r="L31">
        <f t="shared" si="3"/>
        <v>30</v>
      </c>
      <c r="M31" s="7" t="s">
        <v>127</v>
      </c>
      <c r="O31" s="3">
        <v>712931</v>
      </c>
      <c r="P31">
        <f>RANK(O31,$O$3:$O$37,1)</f>
        <v>26</v>
      </c>
      <c r="Q31" s="7" t="s">
        <v>127</v>
      </c>
      <c r="S31" s="3">
        <v>729135</v>
      </c>
      <c r="T31">
        <f t="shared" si="5"/>
        <v>28</v>
      </c>
      <c r="U31" s="7" t="s">
        <v>127</v>
      </c>
      <c r="W31" s="3">
        <v>802910</v>
      </c>
      <c r="X31">
        <f t="shared" si="6"/>
        <v>30</v>
      </c>
      <c r="Y31" s="7" t="s">
        <v>127</v>
      </c>
      <c r="AA31" s="3">
        <v>852514</v>
      </c>
      <c r="AB31">
        <f t="shared" si="7"/>
        <v>30</v>
      </c>
      <c r="AC31" s="7" t="s">
        <v>127</v>
      </c>
      <c r="AE31" s="3">
        <v>831834</v>
      </c>
      <c r="AF31">
        <f t="shared" si="105"/>
        <v>30</v>
      </c>
      <c r="AG31" s="7" t="s">
        <v>127</v>
      </c>
      <c r="AI31" s="3">
        <v>693775</v>
      </c>
      <c r="AJ31">
        <f t="shared" si="106"/>
        <v>27</v>
      </c>
      <c r="AK31">
        <f t="shared" si="107"/>
        <v>-8803</v>
      </c>
      <c r="AL31" s="7" t="s">
        <v>127</v>
      </c>
      <c r="AN31" s="3">
        <v>684972</v>
      </c>
      <c r="AO31">
        <f t="shared" si="97"/>
        <v>26</v>
      </c>
      <c r="AP31" s="7" t="s">
        <v>127</v>
      </c>
      <c r="AR31" s="3">
        <v>824907</v>
      </c>
      <c r="AS31">
        <f t="shared" si="98"/>
        <v>29</v>
      </c>
      <c r="AT31" s="7" t="s">
        <v>127</v>
      </c>
      <c r="AV31" s="3">
        <v>839210</v>
      </c>
      <c r="AW31">
        <f t="shared" si="99"/>
        <v>30</v>
      </c>
      <c r="AX31" s="7" t="s">
        <v>127</v>
      </c>
      <c r="AZ31" s="3">
        <v>830279</v>
      </c>
      <c r="BA31">
        <f t="shared" si="100"/>
        <v>30</v>
      </c>
      <c r="BB31" s="7" t="s">
        <v>127</v>
      </c>
      <c r="BD31" s="3">
        <v>772992</v>
      </c>
      <c r="BE31">
        <f t="shared" si="101"/>
        <v>30</v>
      </c>
      <c r="BF31" s="7" t="s">
        <v>127</v>
      </c>
      <c r="BH31" s="3">
        <v>839033</v>
      </c>
      <c r="BI31">
        <f t="shared" si="102"/>
        <v>30</v>
      </c>
      <c r="BJ31" s="7" t="s">
        <v>127</v>
      </c>
      <c r="BL31" s="3">
        <v>909549</v>
      </c>
      <c r="BM31">
        <f t="shared" si="17"/>
        <v>30</v>
      </c>
      <c r="BN31" s="7" t="s">
        <v>127</v>
      </c>
      <c r="BP31" s="3">
        <v>692219</v>
      </c>
      <c r="BQ31">
        <f t="shared" si="18"/>
        <v>29</v>
      </c>
      <c r="BR31" s="7" t="s">
        <v>127</v>
      </c>
      <c r="BT31" s="3">
        <v>560217</v>
      </c>
      <c r="BU31">
        <f t="shared" si="19"/>
        <v>27</v>
      </c>
      <c r="BV31" s="7" t="s">
        <v>127</v>
      </c>
      <c r="BX31" s="3">
        <v>414845</v>
      </c>
      <c r="BY31">
        <f t="shared" si="76"/>
        <v>24</v>
      </c>
      <c r="CA31" s="3">
        <v>400920</v>
      </c>
      <c r="CB31">
        <f t="shared" si="77"/>
        <v>24</v>
      </c>
      <c r="CD31" s="3">
        <v>330669</v>
      </c>
      <c r="CE31">
        <f t="shared" si="78"/>
        <v>22</v>
      </c>
      <c r="CG31" s="3">
        <v>320589</v>
      </c>
      <c r="CH31">
        <f t="shared" si="79"/>
        <v>21</v>
      </c>
      <c r="CJ31" s="3">
        <v>319923</v>
      </c>
      <c r="CK31">
        <f t="shared" si="80"/>
        <v>21</v>
      </c>
      <c r="CM31" s="3">
        <v>377219</v>
      </c>
      <c r="CN31">
        <f t="shared" si="103"/>
        <v>22</v>
      </c>
      <c r="CP31" s="3">
        <v>435248</v>
      </c>
      <c r="CQ31">
        <f t="shared" si="81"/>
        <v>23</v>
      </c>
      <c r="CS31" s="3">
        <v>484519</v>
      </c>
      <c r="CT31">
        <f t="shared" si="82"/>
        <v>22</v>
      </c>
      <c r="CV31" s="3">
        <v>554568</v>
      </c>
      <c r="CW31">
        <f t="shared" si="28"/>
        <v>24</v>
      </c>
      <c r="CY31" s="3">
        <v>550830</v>
      </c>
      <c r="CZ31">
        <f t="shared" si="83"/>
        <v>23</v>
      </c>
      <c r="DB31" s="3">
        <v>565368</v>
      </c>
      <c r="DC31">
        <f t="shared" si="104"/>
        <v>23</v>
      </c>
      <c r="DE31" s="3">
        <v>550105</v>
      </c>
      <c r="DF31">
        <f t="shared" si="84"/>
        <v>24</v>
      </c>
      <c r="DH31" s="3">
        <v>504955</v>
      </c>
      <c r="DI31">
        <f t="shared" si="85"/>
        <v>25</v>
      </c>
      <c r="DK31" s="3">
        <v>418369</v>
      </c>
      <c r="DL31">
        <f>RANK(DK31,$DK$3:$DK$37,1)</f>
        <v>23</v>
      </c>
      <c r="DN31" s="3">
        <v>319264</v>
      </c>
      <c r="DO31">
        <f>RANK(DN31,$DN$3:$DN$37,1)</f>
        <v>21</v>
      </c>
      <c r="DQ31" s="3">
        <v>308862</v>
      </c>
      <c r="DR31">
        <f>RANK(DQ31,$DQ$3:$DQ$37,1)</f>
        <v>20</v>
      </c>
      <c r="DT31" s="3">
        <v>313078</v>
      </c>
      <c r="DU31">
        <f>RANK(DT31,$DT$3:$DT$37,1)</f>
        <v>19</v>
      </c>
      <c r="DW31" s="3">
        <v>349958</v>
      </c>
      <c r="DX31">
        <f>RANK(DW31,$DW$3:$DW$37,1)</f>
        <v>20</v>
      </c>
      <c r="DZ31" s="3">
        <v>382212</v>
      </c>
      <c r="EA31">
        <f>RANK(DZ31,$DZ$3:$DZ$37,1)</f>
        <v>20</v>
      </c>
      <c r="EC31" s="3">
        <v>422301</v>
      </c>
      <c r="ED31">
        <f>RANK(EC31,$EC$3:$EC$37,1)</f>
        <v>20</v>
      </c>
      <c r="EF31" s="3">
        <v>506763</v>
      </c>
      <c r="EG31">
        <f>RANK(EF31,$EF$3:$EF$37,1)</f>
        <v>24</v>
      </c>
      <c r="EI31" s="3">
        <v>427167</v>
      </c>
      <c r="EJ31">
        <f>RANK(EI31,$EI$3:$EI$37,1)</f>
        <v>22</v>
      </c>
      <c r="EL31" s="3">
        <v>434105</v>
      </c>
      <c r="EM31">
        <f>RANK(EL31,$EL$3:$EL$37,1)</f>
        <v>23</v>
      </c>
      <c r="EO31" s="3">
        <v>429657</v>
      </c>
      <c r="EP31">
        <f>RANK(EO31,$EO$3:$EO$37,1)</f>
        <v>22</v>
      </c>
      <c r="ER31" s="3">
        <v>322017</v>
      </c>
      <c r="ES31">
        <f>RANK(ER31,$ER$3:$ER$37,1)</f>
        <v>19</v>
      </c>
      <c r="EU31" s="3">
        <v>166568</v>
      </c>
      <c r="EV31">
        <f>RANK(EU31,$EU$3:$EU$37,1)</f>
        <v>13</v>
      </c>
      <c r="EX31">
        <v>133866</v>
      </c>
      <c r="EY31">
        <f>RANK(EX31,$EX$3:$EX$37,1)</f>
        <v>12</v>
      </c>
      <c r="FA31" s="3" t="s">
        <v>1</v>
      </c>
      <c r="FB31" t="s">
        <v>1</v>
      </c>
      <c r="FD31" s="3" t="s">
        <v>1</v>
      </c>
      <c r="FE31" t="s">
        <v>1</v>
      </c>
      <c r="FG31" s="3" t="s">
        <v>1</v>
      </c>
      <c r="FH31" t="s">
        <v>1</v>
      </c>
      <c r="FJ31" s="3" t="s">
        <v>1</v>
      </c>
      <c r="FK31" t="s">
        <v>1</v>
      </c>
      <c r="FM31" s="3" t="s">
        <v>1</v>
      </c>
      <c r="FN31" t="s">
        <v>1</v>
      </c>
      <c r="FP31" s="3" t="s">
        <v>1</v>
      </c>
      <c r="FQ31" t="s">
        <v>1</v>
      </c>
      <c r="FS31" s="3" t="s">
        <v>1</v>
      </c>
      <c r="FT31" t="s">
        <v>1</v>
      </c>
      <c r="FV31" s="3" t="s">
        <v>1</v>
      </c>
      <c r="FW31" t="s">
        <v>1</v>
      </c>
      <c r="FY31" s="3" t="s">
        <v>1</v>
      </c>
      <c r="FZ31" t="s">
        <v>1</v>
      </c>
      <c r="GB31" s="3" t="s">
        <v>1</v>
      </c>
      <c r="GC31" t="s">
        <v>1</v>
      </c>
      <c r="GE31" s="3" t="s">
        <v>1</v>
      </c>
      <c r="GF31" t="s">
        <v>1</v>
      </c>
      <c r="GH31" s="3" t="s">
        <v>1</v>
      </c>
      <c r="GI31" t="s">
        <v>1</v>
      </c>
      <c r="GK31" s="3" t="s">
        <v>1</v>
      </c>
      <c r="GL31" t="s">
        <v>1</v>
      </c>
      <c r="GN31" s="3" t="s">
        <v>1</v>
      </c>
      <c r="GO31" t="s">
        <v>1</v>
      </c>
      <c r="GQ31" s="3" t="s">
        <v>1</v>
      </c>
      <c r="GR31" t="s">
        <v>1</v>
      </c>
      <c r="GT31" s="3" t="s">
        <v>1</v>
      </c>
      <c r="GU31" t="s">
        <v>1</v>
      </c>
      <c r="GW31" s="3" t="s">
        <v>1</v>
      </c>
      <c r="GX31" t="s">
        <v>1</v>
      </c>
      <c r="GZ31" s="3" t="s">
        <v>1</v>
      </c>
      <c r="HA31" t="s">
        <v>1</v>
      </c>
      <c r="HC31" s="3" t="s">
        <v>1</v>
      </c>
      <c r="HD31" t="s">
        <v>1</v>
      </c>
      <c r="HF31" s="3" t="s">
        <v>1</v>
      </c>
      <c r="HG31" t="s">
        <v>1</v>
      </c>
      <c r="HI31" s="3" t="s">
        <v>1</v>
      </c>
      <c r="HJ31" t="s">
        <v>1</v>
      </c>
      <c r="HL31" s="3" t="s">
        <v>1</v>
      </c>
      <c r="HM31" t="s">
        <v>1</v>
      </c>
      <c r="HO31" s="3" t="s">
        <v>1</v>
      </c>
      <c r="HP31" t="s">
        <v>1</v>
      </c>
      <c r="HR31" s="3" t="s">
        <v>1</v>
      </c>
      <c r="HS31" t="s">
        <v>1</v>
      </c>
    </row>
    <row r="32" spans="1:227" ht="14.25">
      <c r="A32" s="4" t="s">
        <v>131</v>
      </c>
      <c r="B32" s="3">
        <v>722330</v>
      </c>
      <c r="C32">
        <f t="shared" si="0"/>
        <v>30</v>
      </c>
      <c r="D32">
        <f t="shared" si="1"/>
        <v>210001</v>
      </c>
      <c r="E32" s="7" t="s">
        <v>127</v>
      </c>
      <c r="G32" s="3">
        <v>932331</v>
      </c>
      <c r="H32">
        <f t="shared" si="2"/>
        <v>31</v>
      </c>
      <c r="I32" s="7" t="s">
        <v>127</v>
      </c>
      <c r="K32" s="3">
        <v>707270</v>
      </c>
      <c r="L32">
        <f t="shared" si="3"/>
        <v>26</v>
      </c>
      <c r="M32" s="7" t="s">
        <v>127</v>
      </c>
      <c r="O32" s="3">
        <v>654658</v>
      </c>
      <c r="P32">
        <f>RANK(O32,$O$3:$O$37,1)</f>
        <v>25</v>
      </c>
      <c r="Q32" s="7" t="s">
        <v>127</v>
      </c>
      <c r="S32" s="3">
        <v>603686</v>
      </c>
      <c r="T32">
        <f t="shared" si="5"/>
        <v>25</v>
      </c>
      <c r="U32" s="7" t="s">
        <v>127</v>
      </c>
      <c r="W32" s="3">
        <v>686924</v>
      </c>
      <c r="X32">
        <f t="shared" si="6"/>
        <v>28</v>
      </c>
      <c r="Y32" s="7" t="s">
        <v>127</v>
      </c>
      <c r="AA32" s="3">
        <v>659847</v>
      </c>
      <c r="AB32">
        <f t="shared" si="7"/>
        <v>28</v>
      </c>
      <c r="AC32" s="7" t="s">
        <v>127</v>
      </c>
      <c r="AE32" s="3">
        <v>659527</v>
      </c>
      <c r="AF32">
        <f t="shared" si="105"/>
        <v>27</v>
      </c>
      <c r="AG32" s="7" t="s">
        <v>127</v>
      </c>
      <c r="AI32" s="3">
        <v>739662</v>
      </c>
      <c r="AJ32">
        <f t="shared" si="106"/>
        <v>28</v>
      </c>
      <c r="AK32">
        <f t="shared" si="107"/>
        <v>113044</v>
      </c>
      <c r="AL32" s="7" t="s">
        <v>127</v>
      </c>
      <c r="AN32" s="3">
        <v>852706</v>
      </c>
      <c r="AO32">
        <f t="shared" si="97"/>
        <v>29</v>
      </c>
      <c r="AP32" s="7" t="s">
        <v>127</v>
      </c>
      <c r="AR32" s="3">
        <v>928815</v>
      </c>
      <c r="AS32">
        <f t="shared" si="98"/>
        <v>30</v>
      </c>
      <c r="AT32" s="7" t="s">
        <v>127</v>
      </c>
      <c r="AV32" s="3">
        <v>499809</v>
      </c>
      <c r="AW32">
        <f t="shared" si="99"/>
        <v>25</v>
      </c>
      <c r="AX32" s="7" t="s">
        <v>127</v>
      </c>
      <c r="AZ32" s="3">
        <v>397368</v>
      </c>
      <c r="BA32">
        <f t="shared" si="100"/>
        <v>23</v>
      </c>
      <c r="BB32" s="7" t="s">
        <v>127</v>
      </c>
      <c r="BD32" s="3">
        <v>359111</v>
      </c>
      <c r="BE32">
        <f t="shared" si="101"/>
        <v>22</v>
      </c>
      <c r="BF32" s="7" t="s">
        <v>127</v>
      </c>
      <c r="BH32" s="3">
        <v>426645</v>
      </c>
      <c r="BI32">
        <f t="shared" si="102"/>
        <v>23</v>
      </c>
      <c r="BJ32" s="7" t="s">
        <v>127</v>
      </c>
      <c r="BL32" s="3">
        <v>505518</v>
      </c>
      <c r="BM32">
        <f t="shared" si="17"/>
        <v>24</v>
      </c>
      <c r="BN32" s="7" t="s">
        <v>127</v>
      </c>
      <c r="BP32">
        <v>463574</v>
      </c>
      <c r="BQ32">
        <f t="shared" si="18"/>
        <v>24</v>
      </c>
      <c r="BR32" s="7" t="s">
        <v>127</v>
      </c>
      <c r="BT32" s="3" t="s">
        <v>1</v>
      </c>
      <c r="BU32" s="3" t="s">
        <v>1</v>
      </c>
      <c r="BV32" s="7"/>
      <c r="BX32" s="3" t="s">
        <v>1</v>
      </c>
      <c r="BY32" s="3" t="s">
        <v>1</v>
      </c>
      <c r="CA32" s="3" t="s">
        <v>1</v>
      </c>
      <c r="CB32" s="3" t="s">
        <v>1</v>
      </c>
      <c r="CD32" s="3" t="s">
        <v>1</v>
      </c>
      <c r="CE32" s="3" t="s">
        <v>1</v>
      </c>
      <c r="CG32" s="3" t="s">
        <v>1</v>
      </c>
      <c r="CH32" s="3" t="s">
        <v>1</v>
      </c>
      <c r="CJ32" s="3" t="s">
        <v>1</v>
      </c>
      <c r="CK32" s="3" t="s">
        <v>1</v>
      </c>
      <c r="CM32" s="3" t="s">
        <v>1</v>
      </c>
      <c r="CN32" s="3" t="s">
        <v>1</v>
      </c>
      <c r="CP32" s="3" t="s">
        <v>1</v>
      </c>
      <c r="CQ32" s="3" t="s">
        <v>1</v>
      </c>
      <c r="CS32" s="3" t="s">
        <v>1</v>
      </c>
      <c r="CT32" s="3" t="s">
        <v>1</v>
      </c>
      <c r="CV32" s="3" t="s">
        <v>1</v>
      </c>
      <c r="CW32" s="3" t="s">
        <v>1</v>
      </c>
      <c r="CY32" s="3" t="s">
        <v>1</v>
      </c>
      <c r="CZ32" s="3" t="s">
        <v>1</v>
      </c>
      <c r="DB32" s="3" t="s">
        <v>1</v>
      </c>
      <c r="DC32" s="3" t="s">
        <v>1</v>
      </c>
      <c r="DE32" s="3" t="s">
        <v>1</v>
      </c>
      <c r="DF32" s="3" t="s">
        <v>1</v>
      </c>
      <c r="DH32" s="3" t="s">
        <v>1</v>
      </c>
      <c r="DI32" s="3" t="s">
        <v>1</v>
      </c>
      <c r="DK32" s="3" t="s">
        <v>1</v>
      </c>
      <c r="DL32" s="3" t="s">
        <v>1</v>
      </c>
      <c r="DN32" s="3" t="s">
        <v>1</v>
      </c>
      <c r="DO32" s="3" t="s">
        <v>1</v>
      </c>
      <c r="DQ32" s="3" t="s">
        <v>1</v>
      </c>
      <c r="DR32" s="3" t="s">
        <v>1</v>
      </c>
      <c r="DT32" s="3" t="s">
        <v>1</v>
      </c>
      <c r="DU32" s="3" t="s">
        <v>1</v>
      </c>
      <c r="DW32" s="3" t="s">
        <v>1</v>
      </c>
      <c r="DX32" s="3" t="s">
        <v>1</v>
      </c>
      <c r="DZ32" s="3" t="s">
        <v>1</v>
      </c>
      <c r="EA32" s="3" t="s">
        <v>1</v>
      </c>
      <c r="EC32" s="3" t="s">
        <v>1</v>
      </c>
      <c r="ED32" t="s">
        <v>1</v>
      </c>
      <c r="EF32" s="3" t="s">
        <v>1</v>
      </c>
      <c r="EG32" s="3" t="s">
        <v>1</v>
      </c>
      <c r="EI32" s="3" t="s">
        <v>1</v>
      </c>
      <c r="EJ32" t="s">
        <v>1</v>
      </c>
      <c r="EL32" s="3" t="s">
        <v>1</v>
      </c>
      <c r="EM32" s="3" t="s">
        <v>1</v>
      </c>
      <c r="EO32" s="3" t="s">
        <v>1</v>
      </c>
      <c r="EP32" s="3" t="s">
        <v>1</v>
      </c>
      <c r="ER32" s="3" t="s">
        <v>1</v>
      </c>
      <c r="ES32" s="3" t="s">
        <v>1</v>
      </c>
      <c r="EU32" s="3" t="s">
        <v>1</v>
      </c>
      <c r="EV32" s="3" t="s">
        <v>1</v>
      </c>
      <c r="EX32" s="3" t="s">
        <v>1</v>
      </c>
      <c r="EY32" s="3" t="s">
        <v>1</v>
      </c>
      <c r="FA32" s="3" t="s">
        <v>1</v>
      </c>
      <c r="FB32" s="3" t="s">
        <v>1</v>
      </c>
      <c r="FD32" s="3" t="s">
        <v>1</v>
      </c>
      <c r="FE32" s="3" t="s">
        <v>1</v>
      </c>
      <c r="FG32" s="3" t="s">
        <v>1</v>
      </c>
      <c r="FH32" s="3" t="s">
        <v>1</v>
      </c>
      <c r="FI32" s="3"/>
      <c r="FJ32" s="3" t="s">
        <v>1</v>
      </c>
      <c r="FK32" s="3" t="s">
        <v>1</v>
      </c>
      <c r="FL32" s="3"/>
      <c r="FM32" s="3" t="s">
        <v>1</v>
      </c>
      <c r="FN32" s="3" t="s">
        <v>1</v>
      </c>
      <c r="FO32" s="3"/>
      <c r="FP32" s="3" t="s">
        <v>1</v>
      </c>
      <c r="FQ32" s="3" t="s">
        <v>1</v>
      </c>
      <c r="FR32" s="3"/>
      <c r="FS32" s="3" t="s">
        <v>1</v>
      </c>
      <c r="FT32" s="3" t="s">
        <v>1</v>
      </c>
      <c r="FU32" s="3"/>
      <c r="FV32" s="3" t="s">
        <v>1</v>
      </c>
      <c r="FW32" t="s">
        <v>1</v>
      </c>
      <c r="FX32" s="3"/>
      <c r="FY32" s="3" t="s">
        <v>1</v>
      </c>
      <c r="FZ32" s="3" t="s">
        <v>1</v>
      </c>
      <c r="GA32" s="3"/>
      <c r="GB32" s="3" t="s">
        <v>1</v>
      </c>
      <c r="GC32" s="3" t="s">
        <v>1</v>
      </c>
      <c r="GD32" s="3"/>
      <c r="GE32" s="3" t="s">
        <v>1</v>
      </c>
      <c r="GF32" s="3" t="s">
        <v>1</v>
      </c>
      <c r="GG32" s="3"/>
      <c r="GH32" s="3" t="s">
        <v>1</v>
      </c>
      <c r="GI32" s="3" t="s">
        <v>1</v>
      </c>
      <c r="GJ32" s="3"/>
      <c r="GK32" s="3" t="s">
        <v>1</v>
      </c>
      <c r="GL32" s="3" t="s">
        <v>1</v>
      </c>
      <c r="GM32" s="3"/>
      <c r="GN32" s="3" t="s">
        <v>1</v>
      </c>
      <c r="GO32" s="3" t="s">
        <v>1</v>
      </c>
      <c r="GP32" s="3"/>
      <c r="GQ32" s="3" t="s">
        <v>1</v>
      </c>
      <c r="GR32" s="3" t="s">
        <v>1</v>
      </c>
      <c r="GS32" s="3"/>
      <c r="GT32" s="3" t="s">
        <v>1</v>
      </c>
      <c r="GU32" s="3" t="s">
        <v>1</v>
      </c>
      <c r="GV32" s="3"/>
      <c r="GW32" s="3" t="s">
        <v>1</v>
      </c>
      <c r="GX32" s="3" t="s">
        <v>1</v>
      </c>
      <c r="GY32" s="3"/>
      <c r="GZ32" s="3" t="s">
        <v>1</v>
      </c>
      <c r="HA32" s="3" t="s">
        <v>1</v>
      </c>
      <c r="HB32" s="3"/>
      <c r="HC32" s="3" t="s">
        <v>1</v>
      </c>
      <c r="HD32" s="3" t="s">
        <v>1</v>
      </c>
      <c r="HE32" s="3"/>
      <c r="HF32" s="3" t="s">
        <v>1</v>
      </c>
      <c r="HG32" s="3" t="s">
        <v>1</v>
      </c>
      <c r="HH32" s="3"/>
      <c r="HI32" s="3" t="s">
        <v>1</v>
      </c>
      <c r="HJ32" s="3" t="s">
        <v>1</v>
      </c>
      <c r="HK32" s="3"/>
      <c r="HL32" s="3" t="s">
        <v>1</v>
      </c>
      <c r="HM32" s="3" t="s">
        <v>1</v>
      </c>
      <c r="HN32" s="3"/>
      <c r="HO32" s="3" t="s">
        <v>1</v>
      </c>
      <c r="HP32" s="3" t="s">
        <v>1</v>
      </c>
      <c r="HQ32" s="3"/>
      <c r="HR32" s="3" t="s">
        <v>1</v>
      </c>
      <c r="HS32" s="3" t="s">
        <v>1</v>
      </c>
    </row>
    <row r="33" spans="1:227" ht="14.25">
      <c r="A33" s="4" t="s">
        <v>110</v>
      </c>
      <c r="B33" s="3">
        <v>734059</v>
      </c>
      <c r="C33">
        <f t="shared" si="0"/>
        <v>31</v>
      </c>
      <c r="D33">
        <f t="shared" si="1"/>
        <v>32504</v>
      </c>
      <c r="E33" s="7" t="s">
        <v>127</v>
      </c>
      <c r="G33" s="3">
        <v>766563</v>
      </c>
      <c r="H33">
        <f t="shared" si="2"/>
        <v>28</v>
      </c>
      <c r="I33" s="7" t="s">
        <v>127</v>
      </c>
      <c r="K33" s="3">
        <v>713387</v>
      </c>
      <c r="L33">
        <f t="shared" si="3"/>
        <v>27</v>
      </c>
      <c r="M33" s="7" t="s">
        <v>127</v>
      </c>
      <c r="O33" s="3">
        <v>799083</v>
      </c>
      <c r="P33">
        <f>RANK(O33,$O$3:$O$37,1)</f>
        <v>28</v>
      </c>
      <c r="Q33" s="7" t="s">
        <v>127</v>
      </c>
      <c r="S33" s="3">
        <v>725361</v>
      </c>
      <c r="T33">
        <f t="shared" si="5"/>
        <v>27</v>
      </c>
      <c r="U33" s="7" t="s">
        <v>127</v>
      </c>
      <c r="W33" s="3">
        <v>665691</v>
      </c>
      <c r="X33">
        <f t="shared" si="6"/>
        <v>26</v>
      </c>
      <c r="Y33" s="7" t="s">
        <v>127</v>
      </c>
      <c r="AA33" s="3">
        <v>654028</v>
      </c>
      <c r="AB33">
        <f t="shared" si="7"/>
        <v>27</v>
      </c>
      <c r="AC33" s="7" t="s">
        <v>127</v>
      </c>
      <c r="AE33" s="3">
        <v>738191</v>
      </c>
      <c r="AF33">
        <f t="shared" si="105"/>
        <v>28</v>
      </c>
      <c r="AG33" s="7" t="s">
        <v>127</v>
      </c>
      <c r="AI33" s="3">
        <v>756254</v>
      </c>
      <c r="AJ33">
        <f t="shared" si="106"/>
        <v>29</v>
      </c>
      <c r="AK33">
        <f t="shared" si="107"/>
        <v>-21643</v>
      </c>
      <c r="AL33" s="7" t="s">
        <v>127</v>
      </c>
      <c r="AN33" s="3">
        <v>734611</v>
      </c>
      <c r="AO33">
        <f t="shared" si="97"/>
        <v>27</v>
      </c>
      <c r="AP33" s="7" t="s">
        <v>127</v>
      </c>
      <c r="AR33" s="3">
        <v>723326</v>
      </c>
      <c r="AS33">
        <f t="shared" si="98"/>
        <v>27</v>
      </c>
      <c r="AT33" s="7" t="s">
        <v>127</v>
      </c>
      <c r="AV33" s="3">
        <v>808048</v>
      </c>
      <c r="AW33">
        <f t="shared" si="99"/>
        <v>29</v>
      </c>
      <c r="AX33" s="7" t="s">
        <v>127</v>
      </c>
      <c r="AZ33" s="3">
        <v>720091</v>
      </c>
      <c r="BA33">
        <f t="shared" si="100"/>
        <v>29</v>
      </c>
      <c r="BB33" s="7" t="s">
        <v>127</v>
      </c>
      <c r="BD33" s="3">
        <v>743369</v>
      </c>
      <c r="BE33">
        <f t="shared" si="101"/>
        <v>29</v>
      </c>
      <c r="BF33" s="7" t="s">
        <v>127</v>
      </c>
      <c r="BH33" s="3">
        <v>726640</v>
      </c>
      <c r="BI33">
        <f t="shared" si="102"/>
        <v>29</v>
      </c>
      <c r="BJ33" s="7" t="s">
        <v>127</v>
      </c>
      <c r="BL33" s="3">
        <v>697285</v>
      </c>
      <c r="BM33">
        <f t="shared" si="17"/>
        <v>27</v>
      </c>
      <c r="BN33" s="7" t="s">
        <v>127</v>
      </c>
      <c r="BP33" s="3">
        <v>602788</v>
      </c>
      <c r="BQ33">
        <f t="shared" si="18"/>
        <v>28</v>
      </c>
      <c r="BR33" s="7" t="s">
        <v>127</v>
      </c>
      <c r="BT33" s="3">
        <v>550959</v>
      </c>
      <c r="BU33">
        <f>RANK(BT33,$BT$3:$BT$37,1)</f>
        <v>26</v>
      </c>
      <c r="BV33" s="7" t="s">
        <v>127</v>
      </c>
      <c r="BX33" s="3">
        <v>598978</v>
      </c>
      <c r="BY33">
        <f>RANK(BX33,$BX$3:$BX$37,1)</f>
        <v>27</v>
      </c>
      <c r="CA33" s="3">
        <v>595499</v>
      </c>
      <c r="CB33">
        <f>RANK(CA33,$CA$3:$CA$37,1)</f>
        <v>28</v>
      </c>
      <c r="CD33" s="3">
        <v>691513</v>
      </c>
      <c r="CE33">
        <f>RANK(CD33,$CD$3:$CD$37,1)</f>
        <v>28</v>
      </c>
      <c r="CG33" s="3">
        <v>718808</v>
      </c>
      <c r="CH33">
        <f>RANK(CG33,$CG$3:$CG$37,1)</f>
        <v>28</v>
      </c>
      <c r="CJ33" s="3">
        <v>714533</v>
      </c>
      <c r="CK33">
        <f>RANK(CJ33,$CJ$3:$CJ$37,1)</f>
        <v>27</v>
      </c>
      <c r="CM33" s="3">
        <v>600797</v>
      </c>
      <c r="CN33">
        <f>RANK(CM33,$CM$3:$CM$37,1)</f>
        <v>27</v>
      </c>
      <c r="CP33" s="3">
        <v>527703</v>
      </c>
      <c r="CQ33">
        <f>RANK(CP33,$CP$3:$CP$37,1)</f>
        <v>25</v>
      </c>
      <c r="CS33" s="3">
        <v>540604</v>
      </c>
      <c r="CT33">
        <f>RANK(CS33,$CS$3:$CS$37,1)</f>
        <v>26</v>
      </c>
      <c r="CV33" s="3">
        <v>652833</v>
      </c>
      <c r="CW33">
        <f>RANK(CV33,$CV$3:$CV$37,1)</f>
        <v>26</v>
      </c>
      <c r="CY33" s="3">
        <v>663916</v>
      </c>
      <c r="CZ33">
        <f>RANK(CY33,$CY$3:$CY$37,1)</f>
        <v>26</v>
      </c>
      <c r="DB33" s="3">
        <v>638668</v>
      </c>
      <c r="DC33">
        <f>RANK(DB33,$DB$3:$DB$37,1)</f>
        <v>25</v>
      </c>
      <c r="DE33" s="3">
        <v>430677</v>
      </c>
      <c r="DF33">
        <f>RANK(DE33,$DE$3:$DE$37,1)</f>
        <v>22</v>
      </c>
      <c r="DH33">
        <v>469555</v>
      </c>
      <c r="DI33">
        <f>RANK(DH33,$DH$3:$DH$37,1)</f>
        <v>23</v>
      </c>
      <c r="DK33" s="3" t="s">
        <v>1</v>
      </c>
      <c r="DL33" s="3" t="s">
        <v>1</v>
      </c>
      <c r="DN33" s="3" t="s">
        <v>1</v>
      </c>
      <c r="DO33" s="3" t="s">
        <v>1</v>
      </c>
      <c r="DQ33" s="3" t="s">
        <v>1</v>
      </c>
      <c r="DR33" s="3" t="s">
        <v>1</v>
      </c>
      <c r="DT33" s="3" t="s">
        <v>1</v>
      </c>
      <c r="DU33" s="3" t="s">
        <v>1</v>
      </c>
      <c r="DW33" s="3" t="s">
        <v>1</v>
      </c>
      <c r="DX33" s="3" t="s">
        <v>1</v>
      </c>
      <c r="DZ33" s="3" t="s">
        <v>1</v>
      </c>
      <c r="EA33" s="3" t="s">
        <v>1</v>
      </c>
      <c r="EC33" s="3" t="s">
        <v>1</v>
      </c>
      <c r="ED33" s="3" t="s">
        <v>1</v>
      </c>
      <c r="EF33" s="3" t="s">
        <v>1</v>
      </c>
      <c r="EG33" s="3" t="s">
        <v>1</v>
      </c>
      <c r="EI33" s="3" t="s">
        <v>1</v>
      </c>
      <c r="EJ33" s="3" t="s">
        <v>1</v>
      </c>
      <c r="EL33" s="3" t="s">
        <v>1</v>
      </c>
      <c r="EM33" s="3" t="s">
        <v>1</v>
      </c>
      <c r="EO33" s="3" t="s">
        <v>1</v>
      </c>
      <c r="EP33" s="3" t="s">
        <v>1</v>
      </c>
      <c r="ER33" s="3" t="s">
        <v>1</v>
      </c>
      <c r="ES33" s="3" t="s">
        <v>1</v>
      </c>
      <c r="EU33" s="3" t="s">
        <v>1</v>
      </c>
      <c r="EV33" s="3" t="s">
        <v>1</v>
      </c>
      <c r="EX33" s="3" t="s">
        <v>1</v>
      </c>
      <c r="EY33" s="3" t="s">
        <v>1</v>
      </c>
      <c r="FA33" s="3" t="s">
        <v>1</v>
      </c>
      <c r="FB33" s="3" t="s">
        <v>1</v>
      </c>
      <c r="FD33" s="3" t="s">
        <v>1</v>
      </c>
      <c r="FE33" s="3" t="s">
        <v>1</v>
      </c>
      <c r="FG33" s="3" t="s">
        <v>1</v>
      </c>
      <c r="FH33" s="3" t="s">
        <v>1</v>
      </c>
      <c r="FJ33" s="3" t="s">
        <v>1</v>
      </c>
      <c r="FK33" s="3" t="s">
        <v>1</v>
      </c>
      <c r="FM33" s="3" t="s">
        <v>1</v>
      </c>
      <c r="FN33" s="3" t="s">
        <v>1</v>
      </c>
      <c r="FP33" s="3" t="s">
        <v>1</v>
      </c>
      <c r="FQ33" s="3" t="s">
        <v>1</v>
      </c>
      <c r="FS33" s="3" t="s">
        <v>1</v>
      </c>
      <c r="FT33" s="3" t="s">
        <v>1</v>
      </c>
      <c r="FV33" s="3" t="s">
        <v>1</v>
      </c>
      <c r="FW33" s="3" t="s">
        <v>1</v>
      </c>
      <c r="FY33" s="3" t="s">
        <v>1</v>
      </c>
      <c r="FZ33" s="3" t="s">
        <v>1</v>
      </c>
      <c r="GB33" s="3" t="s">
        <v>1</v>
      </c>
      <c r="GC33" s="3" t="s">
        <v>1</v>
      </c>
      <c r="GE33" s="3" t="s">
        <v>1</v>
      </c>
      <c r="GF33" s="3" t="s">
        <v>1</v>
      </c>
      <c r="GH33" s="3" t="s">
        <v>1</v>
      </c>
      <c r="GI33" s="3" t="s">
        <v>1</v>
      </c>
      <c r="GK33" s="3" t="s">
        <v>1</v>
      </c>
      <c r="GL33" s="3" t="s">
        <v>1</v>
      </c>
      <c r="GN33" s="3" t="s">
        <v>1</v>
      </c>
      <c r="GO33" s="3" t="s">
        <v>1</v>
      </c>
      <c r="GQ33" s="3" t="s">
        <v>1</v>
      </c>
      <c r="GR33" s="3" t="s">
        <v>1</v>
      </c>
      <c r="GT33" s="3" t="s">
        <v>1</v>
      </c>
      <c r="GU33" s="3" t="s">
        <v>1</v>
      </c>
      <c r="GW33" s="3" t="s">
        <v>1</v>
      </c>
      <c r="GX33" s="3" t="s">
        <v>1</v>
      </c>
      <c r="GZ33" s="3" t="s">
        <v>1</v>
      </c>
      <c r="HA33" s="3" t="s">
        <v>1</v>
      </c>
      <c r="HC33" s="3" t="s">
        <v>1</v>
      </c>
      <c r="HD33" s="3" t="s">
        <v>1</v>
      </c>
      <c r="HF33" s="3" t="s">
        <v>1</v>
      </c>
      <c r="HG33" s="3" t="s">
        <v>1</v>
      </c>
      <c r="HI33" s="3" t="s">
        <v>1</v>
      </c>
      <c r="HJ33" s="3" t="s">
        <v>1</v>
      </c>
      <c r="HL33" s="3" t="s">
        <v>1</v>
      </c>
      <c r="HM33" s="3" t="s">
        <v>1</v>
      </c>
      <c r="HO33" s="3" t="s">
        <v>1</v>
      </c>
      <c r="HP33" s="3" t="s">
        <v>1</v>
      </c>
      <c r="HR33" s="3" t="s">
        <v>1</v>
      </c>
      <c r="HS33" s="3" t="s">
        <v>1</v>
      </c>
    </row>
    <row r="34" spans="1:227" ht="14.25">
      <c r="A34" s="4" t="s">
        <v>2</v>
      </c>
      <c r="B34" s="3" t="s">
        <v>1</v>
      </c>
      <c r="C34" s="3" t="s">
        <v>1</v>
      </c>
      <c r="D34" s="3" t="s">
        <v>1</v>
      </c>
      <c r="E34" s="7" t="s">
        <v>127</v>
      </c>
      <c r="G34" s="3" t="s">
        <v>1</v>
      </c>
      <c r="H34" s="3" t="s">
        <v>1</v>
      </c>
      <c r="I34" s="7" t="s">
        <v>127</v>
      </c>
      <c r="K34" s="3" t="s">
        <v>1</v>
      </c>
      <c r="L34" s="3" t="s">
        <v>1</v>
      </c>
      <c r="M34" s="7" t="s">
        <v>127</v>
      </c>
      <c r="O34" s="3" t="s">
        <v>1</v>
      </c>
      <c r="P34" s="3" t="s">
        <v>1</v>
      </c>
      <c r="Q34" s="7" t="s">
        <v>127</v>
      </c>
      <c r="S34" s="3" t="s">
        <v>1</v>
      </c>
      <c r="T34" s="3" t="s">
        <v>1</v>
      </c>
      <c r="U34" s="7" t="s">
        <v>127</v>
      </c>
      <c r="W34" s="3" t="s">
        <v>1</v>
      </c>
      <c r="X34" t="e">
        <f t="shared" si="6"/>
        <v>#VALUE!</v>
      </c>
      <c r="Y34" s="7" t="s">
        <v>127</v>
      </c>
      <c r="AA34" s="3" t="s">
        <v>1</v>
      </c>
      <c r="AB34" s="3" t="s">
        <v>1</v>
      </c>
      <c r="AC34" s="7" t="s">
        <v>127</v>
      </c>
      <c r="AE34" s="3" t="s">
        <v>1</v>
      </c>
      <c r="AF34" s="3" t="s">
        <v>1</v>
      </c>
      <c r="AG34" s="7" t="s">
        <v>127</v>
      </c>
      <c r="AI34" s="3" t="s">
        <v>1</v>
      </c>
      <c r="AJ34" s="3" t="s">
        <v>1</v>
      </c>
      <c r="AK34" s="3" t="s">
        <v>1</v>
      </c>
      <c r="AL34" s="7"/>
      <c r="AN34" s="3" t="s">
        <v>1</v>
      </c>
      <c r="AO34" s="3" t="s">
        <v>1</v>
      </c>
      <c r="AP34" s="7"/>
      <c r="AR34" s="3" t="s">
        <v>1</v>
      </c>
      <c r="AS34" s="3" t="s">
        <v>1</v>
      </c>
      <c r="AT34" s="7"/>
      <c r="AV34" s="3" t="s">
        <v>1</v>
      </c>
      <c r="AW34" s="3" t="s">
        <v>1</v>
      </c>
      <c r="AX34" s="7"/>
      <c r="AZ34" s="3" t="s">
        <v>1</v>
      </c>
      <c r="BA34" s="3" t="s">
        <v>1</v>
      </c>
      <c r="BB34" s="7"/>
      <c r="BD34" s="3" t="s">
        <v>1</v>
      </c>
      <c r="BE34" s="8" t="s">
        <v>1</v>
      </c>
      <c r="BF34" s="7"/>
      <c r="BH34" s="3" t="s">
        <v>132</v>
      </c>
      <c r="BI34" s="3" t="s">
        <v>132</v>
      </c>
      <c r="BJ34" s="7"/>
      <c r="BL34" s="3" t="s">
        <v>132</v>
      </c>
      <c r="BM34" s="3" t="s">
        <v>132</v>
      </c>
      <c r="BN34" s="7"/>
      <c r="BP34" s="3" t="s">
        <v>1</v>
      </c>
      <c r="BQ34" s="3" t="s">
        <v>1</v>
      </c>
      <c r="BR34" s="7"/>
      <c r="BT34" s="3" t="s">
        <v>1</v>
      </c>
      <c r="BU34" s="3" t="s">
        <v>1</v>
      </c>
      <c r="BV34" s="7"/>
      <c r="BX34" s="3" t="s">
        <v>1</v>
      </c>
      <c r="BY34" s="3" t="s">
        <v>1</v>
      </c>
      <c r="CA34" s="3" t="s">
        <v>1</v>
      </c>
      <c r="CB34" s="3" t="s">
        <v>1</v>
      </c>
      <c r="CD34" s="3" t="s">
        <v>1</v>
      </c>
      <c r="CE34" s="3" t="s">
        <v>1</v>
      </c>
      <c r="CG34" s="3" t="s">
        <v>1</v>
      </c>
      <c r="CH34" s="3" t="s">
        <v>1</v>
      </c>
      <c r="CJ34" s="3" t="s">
        <v>1</v>
      </c>
      <c r="CK34" s="3" t="s">
        <v>1</v>
      </c>
      <c r="CM34" s="3" t="s">
        <v>1</v>
      </c>
      <c r="CN34" s="3" t="s">
        <v>1</v>
      </c>
      <c r="CP34" s="3" t="s">
        <v>1</v>
      </c>
      <c r="CQ34" s="3" t="s">
        <v>1</v>
      </c>
      <c r="CS34" s="3" t="s">
        <v>1</v>
      </c>
      <c r="CT34" s="3" t="s">
        <v>1</v>
      </c>
      <c r="CV34" s="3" t="s">
        <v>1</v>
      </c>
      <c r="CW34" s="3" t="s">
        <v>1</v>
      </c>
      <c r="CY34" s="3" t="s">
        <v>1</v>
      </c>
      <c r="CZ34" s="3" t="s">
        <v>1</v>
      </c>
      <c r="DB34" s="3" t="s">
        <v>1</v>
      </c>
      <c r="DC34" s="3" t="s">
        <v>1</v>
      </c>
      <c r="DE34" s="3" t="s">
        <v>1</v>
      </c>
      <c r="DF34" s="3" t="s">
        <v>1</v>
      </c>
      <c r="DH34" s="3" t="s">
        <v>1</v>
      </c>
      <c r="DI34" s="3" t="s">
        <v>1</v>
      </c>
      <c r="DK34" s="3" t="s">
        <v>1</v>
      </c>
      <c r="DL34" s="3" t="s">
        <v>1</v>
      </c>
      <c r="DN34" s="3" t="s">
        <v>1</v>
      </c>
      <c r="DO34" s="3" t="s">
        <v>1</v>
      </c>
      <c r="DQ34" s="3" t="s">
        <v>1</v>
      </c>
      <c r="DR34" s="3" t="s">
        <v>1</v>
      </c>
      <c r="DT34" s="3" t="s">
        <v>1</v>
      </c>
      <c r="DU34" s="3" t="s">
        <v>1</v>
      </c>
      <c r="DW34" s="3" t="s">
        <v>1</v>
      </c>
      <c r="DX34" s="3" t="s">
        <v>1</v>
      </c>
      <c r="DZ34" s="3" t="s">
        <v>1</v>
      </c>
      <c r="EA34" s="3" t="s">
        <v>1</v>
      </c>
      <c r="EC34" s="3" t="s">
        <v>1</v>
      </c>
      <c r="ED34" t="s">
        <v>1</v>
      </c>
      <c r="EF34" s="3" t="s">
        <v>1</v>
      </c>
      <c r="EG34" s="3" t="s">
        <v>1</v>
      </c>
      <c r="EI34" s="3" t="s">
        <v>1</v>
      </c>
      <c r="EJ34" t="s">
        <v>1</v>
      </c>
      <c r="EL34" s="3" t="s">
        <v>1</v>
      </c>
      <c r="EM34" s="3" t="s">
        <v>1</v>
      </c>
      <c r="EO34" s="3" t="s">
        <v>1</v>
      </c>
      <c r="EP34" s="3" t="s">
        <v>1</v>
      </c>
      <c r="ER34" s="3" t="s">
        <v>1</v>
      </c>
      <c r="ES34" s="3" t="s">
        <v>1</v>
      </c>
      <c r="EU34" s="3" t="s">
        <v>1</v>
      </c>
      <c r="EV34" s="3" t="s">
        <v>1</v>
      </c>
      <c r="EX34" s="3" t="s">
        <v>1</v>
      </c>
      <c r="EY34" s="3" t="s">
        <v>1</v>
      </c>
      <c r="FA34" s="3" t="s">
        <v>1</v>
      </c>
      <c r="FB34" s="3" t="s">
        <v>1</v>
      </c>
      <c r="FD34" s="3" t="s">
        <v>1</v>
      </c>
      <c r="FE34" s="3" t="s">
        <v>1</v>
      </c>
      <c r="FG34" s="3" t="s">
        <v>1</v>
      </c>
      <c r="FH34" s="3" t="s">
        <v>1</v>
      </c>
      <c r="FI34" s="3"/>
      <c r="FJ34" s="3" t="s">
        <v>1</v>
      </c>
      <c r="FK34" s="3" t="s">
        <v>1</v>
      </c>
      <c r="FL34" s="3"/>
      <c r="FM34" s="3" t="s">
        <v>1</v>
      </c>
      <c r="FN34" s="3" t="s">
        <v>1</v>
      </c>
      <c r="FO34" s="3"/>
      <c r="FP34" s="3" t="s">
        <v>1</v>
      </c>
      <c r="FQ34" s="3" t="s">
        <v>1</v>
      </c>
      <c r="FR34" s="3"/>
      <c r="FS34" s="3" t="s">
        <v>1</v>
      </c>
      <c r="FT34" s="3" t="s">
        <v>1</v>
      </c>
      <c r="FU34" s="3"/>
      <c r="FV34" s="3" t="s">
        <v>1</v>
      </c>
      <c r="FW34" t="s">
        <v>1</v>
      </c>
      <c r="FX34" s="3"/>
      <c r="FY34" s="3" t="s">
        <v>1</v>
      </c>
      <c r="FZ34" s="3" t="s">
        <v>1</v>
      </c>
      <c r="GA34" s="3"/>
      <c r="GB34" s="3" t="s">
        <v>1</v>
      </c>
      <c r="GC34" s="3" t="s">
        <v>1</v>
      </c>
      <c r="GD34" s="3"/>
      <c r="GE34" s="3" t="s">
        <v>1</v>
      </c>
      <c r="GF34" s="3" t="s">
        <v>1</v>
      </c>
      <c r="GG34" s="3"/>
      <c r="GH34" s="3" t="s">
        <v>1</v>
      </c>
      <c r="GI34" s="3" t="s">
        <v>1</v>
      </c>
      <c r="GJ34" s="3"/>
      <c r="GK34" s="3" t="s">
        <v>1</v>
      </c>
      <c r="GL34" s="3" t="s">
        <v>1</v>
      </c>
      <c r="GM34" s="3"/>
      <c r="GN34" s="3" t="s">
        <v>1</v>
      </c>
      <c r="GO34" s="3" t="s">
        <v>1</v>
      </c>
      <c r="GP34" s="3"/>
      <c r="GQ34" s="3" t="s">
        <v>1</v>
      </c>
      <c r="GR34" s="3" t="s">
        <v>1</v>
      </c>
      <c r="GS34" s="3"/>
      <c r="GT34" s="3" t="s">
        <v>1</v>
      </c>
      <c r="GU34" s="3" t="s">
        <v>1</v>
      </c>
      <c r="GV34" s="3"/>
      <c r="GW34" s="3" t="s">
        <v>1</v>
      </c>
      <c r="GX34" s="3" t="s">
        <v>1</v>
      </c>
      <c r="GY34" s="3"/>
      <c r="GZ34" s="3" t="s">
        <v>1</v>
      </c>
      <c r="HA34" s="3" t="s">
        <v>1</v>
      </c>
      <c r="HB34" s="3"/>
      <c r="HC34" s="3" t="s">
        <v>1</v>
      </c>
      <c r="HD34" s="3" t="s">
        <v>1</v>
      </c>
      <c r="HE34" s="3"/>
      <c r="HF34" s="3" t="s">
        <v>1</v>
      </c>
      <c r="HG34" s="3" t="s">
        <v>1</v>
      </c>
      <c r="HH34" s="3"/>
      <c r="HI34" s="3" t="s">
        <v>1</v>
      </c>
      <c r="HJ34" s="3" t="s">
        <v>1</v>
      </c>
      <c r="HK34" s="3"/>
      <c r="HL34" s="3" t="s">
        <v>1</v>
      </c>
      <c r="HM34" s="3" t="s">
        <v>1</v>
      </c>
      <c r="HN34" s="3"/>
      <c r="HO34" s="3" t="s">
        <v>1</v>
      </c>
      <c r="HP34" s="3" t="s">
        <v>1</v>
      </c>
      <c r="HQ34" s="3"/>
      <c r="HR34" s="3" t="s">
        <v>1</v>
      </c>
      <c r="HS34" s="3" t="s">
        <v>1</v>
      </c>
    </row>
    <row r="35" spans="1:227" ht="14.25">
      <c r="A35" s="4" t="s">
        <v>18</v>
      </c>
      <c r="B35" s="3" t="s">
        <v>1</v>
      </c>
      <c r="C35" s="3" t="s">
        <v>1</v>
      </c>
      <c r="D35" s="3" t="s">
        <v>1</v>
      </c>
      <c r="E35" s="7" t="s">
        <v>127</v>
      </c>
      <c r="G35" s="3" t="s">
        <v>1</v>
      </c>
      <c r="H35" s="3" t="s">
        <v>1</v>
      </c>
      <c r="I35" s="7" t="s">
        <v>127</v>
      </c>
      <c r="K35" s="3" t="s">
        <v>1</v>
      </c>
      <c r="L35" s="3" t="s">
        <v>1</v>
      </c>
      <c r="M35" s="7" t="s">
        <v>127</v>
      </c>
      <c r="O35" s="3" t="s">
        <v>1</v>
      </c>
      <c r="P35" s="3" t="s">
        <v>1</v>
      </c>
      <c r="Q35" s="7" t="s">
        <v>127</v>
      </c>
      <c r="S35" s="3" t="s">
        <v>1</v>
      </c>
      <c r="T35" s="3" t="s">
        <v>1</v>
      </c>
      <c r="U35" s="7" t="s">
        <v>127</v>
      </c>
      <c r="W35" s="3" t="s">
        <v>1</v>
      </c>
      <c r="X35" t="e">
        <f aca="true" t="shared" si="108" ref="X35:X66">RANK(W35,$W$3:$W$37,1)</f>
        <v>#VALUE!</v>
      </c>
      <c r="Y35" s="7" t="s">
        <v>127</v>
      </c>
      <c r="AA35" s="3" t="s">
        <v>1</v>
      </c>
      <c r="AB35" s="3" t="s">
        <v>1</v>
      </c>
      <c r="AC35" s="7" t="s">
        <v>127</v>
      </c>
      <c r="AE35" s="3" t="s">
        <v>1</v>
      </c>
      <c r="AF35" s="3" t="s">
        <v>1</v>
      </c>
      <c r="AG35" s="7" t="s">
        <v>127</v>
      </c>
      <c r="AI35" s="3" t="s">
        <v>1</v>
      </c>
      <c r="AJ35" s="3" t="s">
        <v>1</v>
      </c>
      <c r="AK35" s="3" t="s">
        <v>1</v>
      </c>
      <c r="AL35" s="7"/>
      <c r="AN35" s="3" t="s">
        <v>1</v>
      </c>
      <c r="AO35" s="3" t="s">
        <v>1</v>
      </c>
      <c r="AP35" s="7"/>
      <c r="AR35" s="3" t="s">
        <v>1</v>
      </c>
      <c r="AS35" s="3" t="s">
        <v>1</v>
      </c>
      <c r="AT35" s="7"/>
      <c r="AV35" s="3" t="s">
        <v>1</v>
      </c>
      <c r="AW35" s="3" t="s">
        <v>1</v>
      </c>
      <c r="AX35" s="7"/>
      <c r="AZ35" s="3" t="s">
        <v>1</v>
      </c>
      <c r="BA35" s="3" t="s">
        <v>1</v>
      </c>
      <c r="BB35" s="7"/>
      <c r="BD35" s="3" t="s">
        <v>1</v>
      </c>
      <c r="BE35" s="8" t="s">
        <v>1</v>
      </c>
      <c r="BF35" s="7"/>
      <c r="BH35" s="3" t="s">
        <v>132</v>
      </c>
      <c r="BI35" s="3" t="s">
        <v>132</v>
      </c>
      <c r="BJ35" s="7"/>
      <c r="BL35" s="3" t="s">
        <v>132</v>
      </c>
      <c r="BM35" s="3" t="s">
        <v>132</v>
      </c>
      <c r="BN35" s="7"/>
      <c r="BP35" s="3" t="s">
        <v>1</v>
      </c>
      <c r="BQ35" s="3" t="s">
        <v>1</v>
      </c>
      <c r="BR35" s="7"/>
      <c r="BT35" s="3" t="s">
        <v>1</v>
      </c>
      <c r="BU35" s="3" t="s">
        <v>1</v>
      </c>
      <c r="BV35" s="7"/>
      <c r="BX35" s="3" t="s">
        <v>1</v>
      </c>
      <c r="BY35" s="3" t="s">
        <v>1</v>
      </c>
      <c r="CA35" s="3" t="s">
        <v>1</v>
      </c>
      <c r="CB35" s="3" t="s">
        <v>1</v>
      </c>
      <c r="CD35" s="3" t="s">
        <v>1</v>
      </c>
      <c r="CE35" s="3" t="s">
        <v>1</v>
      </c>
      <c r="CG35" s="3" t="s">
        <v>1</v>
      </c>
      <c r="CH35" s="3" t="s">
        <v>1</v>
      </c>
      <c r="CJ35" s="3" t="s">
        <v>1</v>
      </c>
      <c r="CK35" s="3" t="s">
        <v>1</v>
      </c>
      <c r="CM35" s="3" t="s">
        <v>1</v>
      </c>
      <c r="CN35" s="3" t="s">
        <v>1</v>
      </c>
      <c r="CP35" s="3" t="s">
        <v>1</v>
      </c>
      <c r="CQ35" s="3" t="s">
        <v>1</v>
      </c>
      <c r="CS35" s="3" t="s">
        <v>1</v>
      </c>
      <c r="CT35" s="3" t="s">
        <v>1</v>
      </c>
      <c r="CV35" s="3" t="s">
        <v>1</v>
      </c>
      <c r="CW35" s="3" t="s">
        <v>1</v>
      </c>
      <c r="CY35" s="3" t="s">
        <v>1</v>
      </c>
      <c r="CZ35" s="3" t="s">
        <v>1</v>
      </c>
      <c r="DB35" s="3" t="s">
        <v>1</v>
      </c>
      <c r="DC35" s="3" t="s">
        <v>1</v>
      </c>
      <c r="DE35" s="3" t="s">
        <v>1</v>
      </c>
      <c r="DF35" s="3" t="s">
        <v>1</v>
      </c>
      <c r="DH35" s="3" t="s">
        <v>1</v>
      </c>
      <c r="DI35" s="3" t="s">
        <v>1</v>
      </c>
      <c r="DK35" s="3" t="s">
        <v>1</v>
      </c>
      <c r="DL35" s="3" t="s">
        <v>1</v>
      </c>
      <c r="DN35" s="3" t="s">
        <v>1</v>
      </c>
      <c r="DO35" s="3" t="s">
        <v>1</v>
      </c>
      <c r="DQ35" s="3" t="s">
        <v>1</v>
      </c>
      <c r="DR35" s="3" t="s">
        <v>1</v>
      </c>
      <c r="DT35" s="3" t="s">
        <v>1</v>
      </c>
      <c r="DU35" s="3" t="s">
        <v>1</v>
      </c>
      <c r="DW35" s="3" t="s">
        <v>1</v>
      </c>
      <c r="DX35" s="3" t="s">
        <v>1</v>
      </c>
      <c r="DZ35" s="3" t="s">
        <v>1</v>
      </c>
      <c r="EA35" s="3" t="s">
        <v>1</v>
      </c>
      <c r="EC35" s="3" t="s">
        <v>1</v>
      </c>
      <c r="ED35" t="s">
        <v>1</v>
      </c>
      <c r="EF35" s="3" t="s">
        <v>1</v>
      </c>
      <c r="EG35" s="3" t="s">
        <v>1</v>
      </c>
      <c r="EI35" s="3" t="s">
        <v>1</v>
      </c>
      <c r="EJ35" t="s">
        <v>1</v>
      </c>
      <c r="EL35" s="3" t="s">
        <v>1</v>
      </c>
      <c r="EM35" s="3" t="s">
        <v>1</v>
      </c>
      <c r="EO35" s="3" t="s">
        <v>1</v>
      </c>
      <c r="EP35" s="3" t="s">
        <v>1</v>
      </c>
      <c r="ER35" s="3" t="s">
        <v>1</v>
      </c>
      <c r="ES35" s="3" t="s">
        <v>1</v>
      </c>
      <c r="EU35" s="3" t="s">
        <v>1</v>
      </c>
      <c r="EV35" s="3" t="s">
        <v>1</v>
      </c>
      <c r="EX35" s="3" t="s">
        <v>1</v>
      </c>
      <c r="EY35" s="3" t="s">
        <v>1</v>
      </c>
      <c r="FA35" s="3" t="s">
        <v>1</v>
      </c>
      <c r="FB35" s="3" t="s">
        <v>1</v>
      </c>
      <c r="FD35" s="3" t="s">
        <v>1</v>
      </c>
      <c r="FE35" s="3" t="s">
        <v>1</v>
      </c>
      <c r="FG35" s="3" t="s">
        <v>1</v>
      </c>
      <c r="FH35" s="3" t="s">
        <v>1</v>
      </c>
      <c r="FI35" s="3"/>
      <c r="FJ35" s="3" t="s">
        <v>1</v>
      </c>
      <c r="FK35" s="3" t="s">
        <v>1</v>
      </c>
      <c r="FL35" s="3"/>
      <c r="FM35" s="3" t="s">
        <v>1</v>
      </c>
      <c r="FN35" s="3" t="s">
        <v>1</v>
      </c>
      <c r="FO35" s="3"/>
      <c r="FP35" s="3" t="s">
        <v>1</v>
      </c>
      <c r="FQ35" s="3" t="s">
        <v>1</v>
      </c>
      <c r="FR35" s="3"/>
      <c r="FS35" s="3" t="s">
        <v>1</v>
      </c>
      <c r="FT35" s="3" t="s">
        <v>1</v>
      </c>
      <c r="FU35" s="3"/>
      <c r="FV35" s="3" t="s">
        <v>1</v>
      </c>
      <c r="FW35" t="s">
        <v>1</v>
      </c>
      <c r="FX35" s="3"/>
      <c r="FY35" s="3" t="s">
        <v>1</v>
      </c>
      <c r="FZ35" s="3" t="s">
        <v>1</v>
      </c>
      <c r="GA35" s="3"/>
      <c r="GB35" s="3" t="s">
        <v>1</v>
      </c>
      <c r="GC35" s="3" t="s">
        <v>1</v>
      </c>
      <c r="GD35" s="3"/>
      <c r="GE35" s="3" t="s">
        <v>1</v>
      </c>
      <c r="GF35" s="3" t="s">
        <v>1</v>
      </c>
      <c r="GG35" s="3"/>
      <c r="GH35" s="3" t="s">
        <v>1</v>
      </c>
      <c r="GI35" s="3" t="s">
        <v>1</v>
      </c>
      <c r="GJ35" s="3"/>
      <c r="GK35" s="3" t="s">
        <v>1</v>
      </c>
      <c r="GL35" s="3" t="s">
        <v>1</v>
      </c>
      <c r="GM35" s="3"/>
      <c r="GN35" s="3" t="s">
        <v>1</v>
      </c>
      <c r="GO35" s="3" t="s">
        <v>1</v>
      </c>
      <c r="GP35" s="3"/>
      <c r="GQ35" s="3" t="s">
        <v>1</v>
      </c>
      <c r="GR35" s="3" t="s">
        <v>1</v>
      </c>
      <c r="GS35" s="3"/>
      <c r="GT35" s="3" t="s">
        <v>1</v>
      </c>
      <c r="GU35" s="3" t="s">
        <v>1</v>
      </c>
      <c r="GV35" s="3"/>
      <c r="GW35" s="3" t="s">
        <v>1</v>
      </c>
      <c r="GX35" s="3" t="s">
        <v>1</v>
      </c>
      <c r="GY35" s="3"/>
      <c r="GZ35" s="3" t="s">
        <v>1</v>
      </c>
      <c r="HA35" s="3" t="s">
        <v>1</v>
      </c>
      <c r="HB35" s="3"/>
      <c r="HC35" s="3" t="s">
        <v>1</v>
      </c>
      <c r="HD35" s="3" t="s">
        <v>1</v>
      </c>
      <c r="HE35" s="3"/>
      <c r="HF35" s="3" t="s">
        <v>1</v>
      </c>
      <c r="HG35" s="3" t="s">
        <v>1</v>
      </c>
      <c r="HH35" s="3"/>
      <c r="HI35" s="3" t="s">
        <v>1</v>
      </c>
      <c r="HJ35" s="3" t="s">
        <v>1</v>
      </c>
      <c r="HK35" s="3"/>
      <c r="HL35" s="3" t="s">
        <v>1</v>
      </c>
      <c r="HM35" s="3" t="s">
        <v>1</v>
      </c>
      <c r="HN35" s="3"/>
      <c r="HO35" s="3" t="s">
        <v>1</v>
      </c>
      <c r="HP35" s="3" t="s">
        <v>1</v>
      </c>
      <c r="HQ35" s="3"/>
      <c r="HR35" s="3" t="s">
        <v>1</v>
      </c>
      <c r="HS35" s="3" t="s">
        <v>1</v>
      </c>
    </row>
    <row r="36" spans="1:227" ht="14.25">
      <c r="A36" s="4" t="s">
        <v>29</v>
      </c>
      <c r="B36" s="3" t="s">
        <v>1</v>
      </c>
      <c r="C36" s="3" t="s">
        <v>1</v>
      </c>
      <c r="D36" s="3" t="s">
        <v>1</v>
      </c>
      <c r="E36" s="7" t="s">
        <v>127</v>
      </c>
      <c r="G36" s="3" t="s">
        <v>1</v>
      </c>
      <c r="H36" s="3" t="s">
        <v>1</v>
      </c>
      <c r="I36" s="7" t="s">
        <v>127</v>
      </c>
      <c r="K36" s="3" t="s">
        <v>1</v>
      </c>
      <c r="L36" s="3" t="s">
        <v>1</v>
      </c>
      <c r="M36" s="7" t="s">
        <v>127</v>
      </c>
      <c r="O36" s="3" t="s">
        <v>1</v>
      </c>
      <c r="P36" s="3" t="s">
        <v>1</v>
      </c>
      <c r="Q36" s="7" t="s">
        <v>127</v>
      </c>
      <c r="S36" s="3" t="s">
        <v>1</v>
      </c>
      <c r="T36" s="3" t="s">
        <v>1</v>
      </c>
      <c r="U36" s="7" t="s">
        <v>127</v>
      </c>
      <c r="W36" s="3" t="s">
        <v>1</v>
      </c>
      <c r="X36" t="e">
        <f t="shared" si="108"/>
        <v>#VALUE!</v>
      </c>
      <c r="Y36" s="7" t="s">
        <v>127</v>
      </c>
      <c r="AA36" s="3" t="s">
        <v>1</v>
      </c>
      <c r="AB36" s="3" t="s">
        <v>1</v>
      </c>
      <c r="AC36" s="7" t="s">
        <v>127</v>
      </c>
      <c r="AE36" s="3" t="s">
        <v>1</v>
      </c>
      <c r="AF36" s="3" t="s">
        <v>1</v>
      </c>
      <c r="AG36" s="7" t="s">
        <v>127</v>
      </c>
      <c r="AI36" s="3" t="s">
        <v>1</v>
      </c>
      <c r="AJ36" s="3" t="s">
        <v>1</v>
      </c>
      <c r="AK36" s="3" t="s">
        <v>1</v>
      </c>
      <c r="AL36" s="7"/>
      <c r="AN36" s="3" t="s">
        <v>1</v>
      </c>
      <c r="AO36" s="3"/>
      <c r="AP36" s="7"/>
      <c r="AR36" s="3" t="s">
        <v>1</v>
      </c>
      <c r="AS36" s="3" t="s">
        <v>1</v>
      </c>
      <c r="AT36" s="7"/>
      <c r="AV36" s="3" t="s">
        <v>1</v>
      </c>
      <c r="AW36" s="3" t="s">
        <v>1</v>
      </c>
      <c r="AX36" s="7"/>
      <c r="AZ36" s="3" t="s">
        <v>1</v>
      </c>
      <c r="BA36" s="3" t="s">
        <v>1</v>
      </c>
      <c r="BB36" s="7"/>
      <c r="BD36" s="3" t="s">
        <v>1</v>
      </c>
      <c r="BE36" s="8" t="s">
        <v>1</v>
      </c>
      <c r="BF36" s="7"/>
      <c r="BH36" s="3" t="s">
        <v>132</v>
      </c>
      <c r="BI36" s="3" t="s">
        <v>132</v>
      </c>
      <c r="BJ36" s="7"/>
      <c r="BL36" s="3" t="s">
        <v>132</v>
      </c>
      <c r="BM36" s="3" t="s">
        <v>132</v>
      </c>
      <c r="BN36" s="7"/>
      <c r="BP36" s="3" t="s">
        <v>1</v>
      </c>
      <c r="BQ36" s="3" t="s">
        <v>1</v>
      </c>
      <c r="BR36" s="7"/>
      <c r="BT36" s="3" t="s">
        <v>1</v>
      </c>
      <c r="BU36" s="3" t="s">
        <v>1</v>
      </c>
      <c r="BV36" s="7"/>
      <c r="BX36" s="3" t="s">
        <v>1</v>
      </c>
      <c r="BY36" s="3" t="s">
        <v>1</v>
      </c>
      <c r="CA36" s="3" t="s">
        <v>1</v>
      </c>
      <c r="CB36" s="3" t="s">
        <v>1</v>
      </c>
      <c r="CD36" s="3" t="s">
        <v>1</v>
      </c>
      <c r="CE36" s="3" t="s">
        <v>1</v>
      </c>
      <c r="CG36" s="3" t="s">
        <v>1</v>
      </c>
      <c r="CH36" s="3" t="s">
        <v>1</v>
      </c>
      <c r="CJ36" s="3" t="s">
        <v>1</v>
      </c>
      <c r="CK36" s="3" t="s">
        <v>1</v>
      </c>
      <c r="CM36" s="3" t="s">
        <v>1</v>
      </c>
      <c r="CN36" s="3" t="s">
        <v>1</v>
      </c>
      <c r="CP36" s="3" t="s">
        <v>1</v>
      </c>
      <c r="CQ36" s="3" t="s">
        <v>1</v>
      </c>
      <c r="CS36" s="3" t="s">
        <v>1</v>
      </c>
      <c r="CT36" s="3" t="s">
        <v>1</v>
      </c>
      <c r="CV36" s="3" t="s">
        <v>1</v>
      </c>
      <c r="CW36" s="3" t="s">
        <v>1</v>
      </c>
      <c r="CY36" s="3" t="s">
        <v>1</v>
      </c>
      <c r="CZ36" s="3" t="s">
        <v>1</v>
      </c>
      <c r="DB36" s="3" t="s">
        <v>1</v>
      </c>
      <c r="DC36" s="3" t="s">
        <v>1</v>
      </c>
      <c r="DE36" s="3" t="s">
        <v>1</v>
      </c>
      <c r="DF36" s="3" t="s">
        <v>1</v>
      </c>
      <c r="DH36" s="3" t="s">
        <v>1</v>
      </c>
      <c r="DI36" s="3" t="s">
        <v>1</v>
      </c>
      <c r="DK36" s="3" t="s">
        <v>1</v>
      </c>
      <c r="DL36" s="3" t="s">
        <v>1</v>
      </c>
      <c r="DN36" s="3" t="s">
        <v>1</v>
      </c>
      <c r="DO36" s="3" t="s">
        <v>1</v>
      </c>
      <c r="DQ36" s="3" t="s">
        <v>1</v>
      </c>
      <c r="DR36" s="3" t="s">
        <v>1</v>
      </c>
      <c r="DT36" s="3" t="s">
        <v>1</v>
      </c>
      <c r="DU36" s="3" t="s">
        <v>1</v>
      </c>
      <c r="DW36" s="3" t="s">
        <v>1</v>
      </c>
      <c r="DX36" s="3" t="s">
        <v>1</v>
      </c>
      <c r="DZ36" s="3" t="s">
        <v>1</v>
      </c>
      <c r="EA36" s="3" t="s">
        <v>1</v>
      </c>
      <c r="EC36" s="3" t="s">
        <v>1</v>
      </c>
      <c r="ED36" t="s">
        <v>1</v>
      </c>
      <c r="EF36" s="3" t="s">
        <v>1</v>
      </c>
      <c r="EG36" s="3" t="s">
        <v>1</v>
      </c>
      <c r="EI36" s="3" t="s">
        <v>1</v>
      </c>
      <c r="EJ36" t="s">
        <v>1</v>
      </c>
      <c r="EL36" s="3" t="s">
        <v>1</v>
      </c>
      <c r="EM36" s="3" t="s">
        <v>1</v>
      </c>
      <c r="EO36" s="3" t="s">
        <v>1</v>
      </c>
      <c r="EP36" s="3" t="s">
        <v>1</v>
      </c>
      <c r="ER36" s="3" t="s">
        <v>1</v>
      </c>
      <c r="ES36" s="3" t="s">
        <v>1</v>
      </c>
      <c r="EU36" s="3" t="s">
        <v>1</v>
      </c>
      <c r="EV36" s="3" t="s">
        <v>1</v>
      </c>
      <c r="EX36" s="3" t="s">
        <v>1</v>
      </c>
      <c r="EY36" s="3" t="s">
        <v>1</v>
      </c>
      <c r="FA36" s="3" t="s">
        <v>1</v>
      </c>
      <c r="FB36" s="3" t="s">
        <v>1</v>
      </c>
      <c r="FD36" s="3" t="s">
        <v>1</v>
      </c>
      <c r="FE36" s="3" t="s">
        <v>1</v>
      </c>
      <c r="FG36" s="3" t="s">
        <v>1</v>
      </c>
      <c r="FH36" s="3" t="s">
        <v>1</v>
      </c>
      <c r="FI36" s="3"/>
      <c r="FJ36" s="3" t="s">
        <v>1</v>
      </c>
      <c r="FK36" s="3" t="s">
        <v>1</v>
      </c>
      <c r="FL36" s="3"/>
      <c r="FM36" s="3" t="s">
        <v>1</v>
      </c>
      <c r="FN36" s="3" t="s">
        <v>1</v>
      </c>
      <c r="FO36" s="3"/>
      <c r="FP36" s="3" t="s">
        <v>1</v>
      </c>
      <c r="FQ36" s="3" t="s">
        <v>1</v>
      </c>
      <c r="FR36" s="3"/>
      <c r="FS36" s="3" t="s">
        <v>1</v>
      </c>
      <c r="FT36" s="3" t="s">
        <v>1</v>
      </c>
      <c r="FU36" s="3"/>
      <c r="FV36" s="3" t="s">
        <v>1</v>
      </c>
      <c r="FW36" t="s">
        <v>1</v>
      </c>
      <c r="FX36" s="3"/>
      <c r="FY36" s="3" t="s">
        <v>1</v>
      </c>
      <c r="FZ36" s="3" t="s">
        <v>1</v>
      </c>
      <c r="GA36" s="3"/>
      <c r="GB36" s="3" t="s">
        <v>1</v>
      </c>
      <c r="GC36" s="3" t="s">
        <v>1</v>
      </c>
      <c r="GD36" s="3"/>
      <c r="GE36" s="3" t="s">
        <v>1</v>
      </c>
      <c r="GF36" s="3" t="s">
        <v>1</v>
      </c>
      <c r="GG36" s="3"/>
      <c r="GH36" s="3" t="s">
        <v>1</v>
      </c>
      <c r="GI36" s="3" t="s">
        <v>1</v>
      </c>
      <c r="GJ36" s="3"/>
      <c r="GK36" s="3" t="s">
        <v>1</v>
      </c>
      <c r="GL36" s="3" t="s">
        <v>1</v>
      </c>
      <c r="GM36" s="3"/>
      <c r="GN36" s="3" t="s">
        <v>1</v>
      </c>
      <c r="GO36" s="3" t="s">
        <v>1</v>
      </c>
      <c r="GP36" s="3"/>
      <c r="GQ36" s="3" t="s">
        <v>1</v>
      </c>
      <c r="GR36" s="3" t="s">
        <v>1</v>
      </c>
      <c r="GS36" s="3"/>
      <c r="GT36" s="3" t="s">
        <v>1</v>
      </c>
      <c r="GU36" s="3" t="s">
        <v>1</v>
      </c>
      <c r="GV36" s="3"/>
      <c r="GW36" s="3" t="s">
        <v>1</v>
      </c>
      <c r="GX36" s="3" t="s">
        <v>1</v>
      </c>
      <c r="GY36" s="3"/>
      <c r="GZ36" s="3" t="s">
        <v>1</v>
      </c>
      <c r="HA36" s="3" t="s">
        <v>1</v>
      </c>
      <c r="HB36" s="3"/>
      <c r="HC36" s="3" t="s">
        <v>1</v>
      </c>
      <c r="HD36" s="3" t="s">
        <v>1</v>
      </c>
      <c r="HE36" s="3"/>
      <c r="HF36" s="3" t="s">
        <v>1</v>
      </c>
      <c r="HG36" s="3" t="s">
        <v>1</v>
      </c>
      <c r="HH36" s="3"/>
      <c r="HI36" s="3" t="s">
        <v>1</v>
      </c>
      <c r="HJ36" s="3" t="s">
        <v>1</v>
      </c>
      <c r="HK36" s="3"/>
      <c r="HL36" s="3" t="s">
        <v>1</v>
      </c>
      <c r="HM36" s="3" t="s">
        <v>1</v>
      </c>
      <c r="HN36" s="3"/>
      <c r="HO36" s="3" t="s">
        <v>1</v>
      </c>
      <c r="HP36" s="3" t="s">
        <v>1</v>
      </c>
      <c r="HQ36" s="3"/>
      <c r="HR36" s="3" t="s">
        <v>1</v>
      </c>
      <c r="HS36" s="3" t="s">
        <v>1</v>
      </c>
    </row>
    <row r="37" spans="1:227" ht="14.25">
      <c r="A37" s="4" t="s">
        <v>35</v>
      </c>
      <c r="B37" s="3" t="s">
        <v>1</v>
      </c>
      <c r="C37" s="3" t="s">
        <v>1</v>
      </c>
      <c r="D37" s="3" t="s">
        <v>1</v>
      </c>
      <c r="E37" s="7" t="s">
        <v>127</v>
      </c>
      <c r="G37" s="3" t="s">
        <v>1</v>
      </c>
      <c r="H37" s="3" t="s">
        <v>1</v>
      </c>
      <c r="I37" s="7" t="s">
        <v>127</v>
      </c>
      <c r="K37" s="3" t="s">
        <v>1</v>
      </c>
      <c r="L37" s="3" t="s">
        <v>1</v>
      </c>
      <c r="M37" s="7" t="s">
        <v>127</v>
      </c>
      <c r="O37" s="3" t="s">
        <v>1</v>
      </c>
      <c r="P37" s="3" t="s">
        <v>1</v>
      </c>
      <c r="Q37" s="7" t="s">
        <v>127</v>
      </c>
      <c r="S37" s="3" t="s">
        <v>1</v>
      </c>
      <c r="T37" s="3" t="s">
        <v>1</v>
      </c>
      <c r="U37" s="7" t="s">
        <v>127</v>
      </c>
      <c r="W37" s="3" t="s">
        <v>1</v>
      </c>
      <c r="X37" t="e">
        <f t="shared" si="108"/>
        <v>#VALUE!</v>
      </c>
      <c r="Y37" s="7" t="s">
        <v>127</v>
      </c>
      <c r="AA37" s="3" t="s">
        <v>1</v>
      </c>
      <c r="AB37" s="3" t="s">
        <v>1</v>
      </c>
      <c r="AC37" s="7" t="s">
        <v>127</v>
      </c>
      <c r="AE37" s="3" t="s">
        <v>1</v>
      </c>
      <c r="AF37" s="3" t="s">
        <v>1</v>
      </c>
      <c r="AG37" s="7" t="s">
        <v>127</v>
      </c>
      <c r="AI37" s="3" t="s">
        <v>1</v>
      </c>
      <c r="AJ37" s="3" t="s">
        <v>1</v>
      </c>
      <c r="AK37" s="3" t="s">
        <v>1</v>
      </c>
      <c r="AL37" s="7"/>
      <c r="AN37" s="3" t="s">
        <v>1</v>
      </c>
      <c r="AO37" s="3" t="s">
        <v>1</v>
      </c>
      <c r="AP37" s="7"/>
      <c r="AR37" s="3" t="s">
        <v>1</v>
      </c>
      <c r="AS37" s="3" t="s">
        <v>1</v>
      </c>
      <c r="AT37" s="7"/>
      <c r="AV37" s="3" t="s">
        <v>1</v>
      </c>
      <c r="AW37" s="3" t="s">
        <v>1</v>
      </c>
      <c r="AX37" s="7"/>
      <c r="AZ37" s="3" t="s">
        <v>1</v>
      </c>
      <c r="BA37" s="3" t="s">
        <v>1</v>
      </c>
      <c r="BB37" s="7"/>
      <c r="BD37" s="3" t="s">
        <v>1</v>
      </c>
      <c r="BE37" s="8" t="s">
        <v>1</v>
      </c>
      <c r="BF37" s="7"/>
      <c r="BH37" s="3" t="s">
        <v>132</v>
      </c>
      <c r="BI37" s="3" t="s">
        <v>132</v>
      </c>
      <c r="BJ37" s="7"/>
      <c r="BL37" s="3" t="s">
        <v>132</v>
      </c>
      <c r="BM37" s="3" t="s">
        <v>132</v>
      </c>
      <c r="BN37" s="7"/>
      <c r="BP37" s="3" t="s">
        <v>1</v>
      </c>
      <c r="BQ37" s="3" t="s">
        <v>1</v>
      </c>
      <c r="BR37" s="7"/>
      <c r="BT37" s="3" t="s">
        <v>1</v>
      </c>
      <c r="BU37" s="3" t="s">
        <v>1</v>
      </c>
      <c r="BV37" s="7"/>
      <c r="BX37" s="3" t="s">
        <v>1</v>
      </c>
      <c r="BY37" s="3" t="s">
        <v>1</v>
      </c>
      <c r="CA37" s="3" t="s">
        <v>1</v>
      </c>
      <c r="CB37" s="3" t="s">
        <v>1</v>
      </c>
      <c r="CD37" s="3" t="s">
        <v>1</v>
      </c>
      <c r="CE37" s="3" t="s">
        <v>1</v>
      </c>
      <c r="CG37" s="3" t="s">
        <v>1</v>
      </c>
      <c r="CH37" s="3" t="s">
        <v>1</v>
      </c>
      <c r="CJ37" s="3" t="s">
        <v>1</v>
      </c>
      <c r="CK37" s="3" t="s">
        <v>1</v>
      </c>
      <c r="CM37" s="3" t="s">
        <v>1</v>
      </c>
      <c r="CN37" s="3" t="s">
        <v>1</v>
      </c>
      <c r="CP37" s="3" t="s">
        <v>1</v>
      </c>
      <c r="CQ37" s="3" t="s">
        <v>1</v>
      </c>
      <c r="CS37" s="3" t="s">
        <v>1</v>
      </c>
      <c r="CT37" s="3" t="s">
        <v>1</v>
      </c>
      <c r="CV37" s="3" t="s">
        <v>1</v>
      </c>
      <c r="CW37" s="3" t="s">
        <v>1</v>
      </c>
      <c r="CY37" s="3" t="s">
        <v>1</v>
      </c>
      <c r="CZ37" s="3" t="s">
        <v>1</v>
      </c>
      <c r="DB37" s="3" t="s">
        <v>1</v>
      </c>
      <c r="DC37" s="3" t="s">
        <v>1</v>
      </c>
      <c r="DE37" s="3" t="s">
        <v>1</v>
      </c>
      <c r="DF37" s="3" t="s">
        <v>1</v>
      </c>
      <c r="DH37" s="3" t="s">
        <v>1</v>
      </c>
      <c r="DI37" s="3" t="s">
        <v>1</v>
      </c>
      <c r="DK37" s="3" t="s">
        <v>1</v>
      </c>
      <c r="DL37" s="3" t="s">
        <v>1</v>
      </c>
      <c r="DN37" s="3" t="s">
        <v>1</v>
      </c>
      <c r="DO37" s="3" t="s">
        <v>1</v>
      </c>
      <c r="DQ37" s="3" t="s">
        <v>1</v>
      </c>
      <c r="DR37" s="3" t="s">
        <v>1</v>
      </c>
      <c r="DT37" s="3" t="s">
        <v>1</v>
      </c>
      <c r="DU37" s="3" t="s">
        <v>1</v>
      </c>
      <c r="DW37" s="3" t="s">
        <v>1</v>
      </c>
      <c r="DX37" s="3" t="s">
        <v>1</v>
      </c>
      <c r="DZ37" s="3" t="s">
        <v>1</v>
      </c>
      <c r="EA37" s="3" t="s">
        <v>1</v>
      </c>
      <c r="EC37" s="3" t="s">
        <v>1</v>
      </c>
      <c r="ED37" t="s">
        <v>1</v>
      </c>
      <c r="EF37" s="3" t="s">
        <v>1</v>
      </c>
      <c r="EG37" s="3" t="s">
        <v>1</v>
      </c>
      <c r="EI37" s="3" t="s">
        <v>1</v>
      </c>
      <c r="EJ37" t="s">
        <v>1</v>
      </c>
      <c r="EL37" s="3" t="s">
        <v>1</v>
      </c>
      <c r="EM37" s="3" t="s">
        <v>1</v>
      </c>
      <c r="EO37" s="3" t="s">
        <v>1</v>
      </c>
      <c r="EP37" s="3" t="s">
        <v>1</v>
      </c>
      <c r="ER37" s="3" t="s">
        <v>1</v>
      </c>
      <c r="ES37" s="3" t="s">
        <v>1</v>
      </c>
      <c r="EU37" s="3" t="s">
        <v>1</v>
      </c>
      <c r="EV37" s="3" t="s">
        <v>1</v>
      </c>
      <c r="EX37" s="3" t="s">
        <v>1</v>
      </c>
      <c r="EY37" s="3" t="s">
        <v>1</v>
      </c>
      <c r="FA37" s="3" t="s">
        <v>1</v>
      </c>
      <c r="FB37" s="3" t="s">
        <v>1</v>
      </c>
      <c r="FD37" s="3" t="s">
        <v>1</v>
      </c>
      <c r="FE37" s="3" t="s">
        <v>1</v>
      </c>
      <c r="FG37" s="3" t="s">
        <v>1</v>
      </c>
      <c r="FH37" s="3" t="s">
        <v>1</v>
      </c>
      <c r="FI37" s="3"/>
      <c r="FJ37" s="3" t="s">
        <v>1</v>
      </c>
      <c r="FK37" s="3" t="s">
        <v>1</v>
      </c>
      <c r="FL37" s="3"/>
      <c r="FM37" s="3" t="s">
        <v>1</v>
      </c>
      <c r="FN37" s="3" t="s">
        <v>1</v>
      </c>
      <c r="FO37" s="3"/>
      <c r="FP37" s="3" t="s">
        <v>1</v>
      </c>
      <c r="FQ37" s="3" t="s">
        <v>1</v>
      </c>
      <c r="FR37" s="3"/>
      <c r="FS37" s="3" t="s">
        <v>1</v>
      </c>
      <c r="FT37" s="3" t="s">
        <v>1</v>
      </c>
      <c r="FU37" s="3"/>
      <c r="FV37" s="3" t="s">
        <v>1</v>
      </c>
      <c r="FW37" t="s">
        <v>1</v>
      </c>
      <c r="FX37" s="3"/>
      <c r="FY37" s="3" t="s">
        <v>1</v>
      </c>
      <c r="FZ37" s="3" t="s">
        <v>1</v>
      </c>
      <c r="GA37" s="3"/>
      <c r="GB37" s="3" t="s">
        <v>1</v>
      </c>
      <c r="GC37" s="3" t="s">
        <v>1</v>
      </c>
      <c r="GD37" s="3"/>
      <c r="GE37" s="3" t="s">
        <v>1</v>
      </c>
      <c r="GF37" s="3" t="s">
        <v>1</v>
      </c>
      <c r="GG37" s="3"/>
      <c r="GH37" s="3" t="s">
        <v>1</v>
      </c>
      <c r="GI37" s="3" t="s">
        <v>1</v>
      </c>
      <c r="GJ37" s="3"/>
      <c r="GK37" s="3" t="s">
        <v>1</v>
      </c>
      <c r="GL37" s="3" t="s">
        <v>1</v>
      </c>
      <c r="GM37" s="3"/>
      <c r="GN37" s="3" t="s">
        <v>1</v>
      </c>
      <c r="GO37" s="3" t="s">
        <v>1</v>
      </c>
      <c r="GP37" s="3"/>
      <c r="GQ37" s="3" t="s">
        <v>1</v>
      </c>
      <c r="GR37" s="3" t="s">
        <v>1</v>
      </c>
      <c r="GS37" s="3"/>
      <c r="GT37" s="3" t="s">
        <v>1</v>
      </c>
      <c r="GU37" s="3" t="s">
        <v>1</v>
      </c>
      <c r="GV37" s="3"/>
      <c r="GW37" s="3" t="s">
        <v>1</v>
      </c>
      <c r="GX37" s="3" t="s">
        <v>1</v>
      </c>
      <c r="GY37" s="3"/>
      <c r="GZ37" s="3" t="s">
        <v>1</v>
      </c>
      <c r="HA37" s="3" t="s">
        <v>1</v>
      </c>
      <c r="HB37" s="3"/>
      <c r="HC37" s="3" t="s">
        <v>1</v>
      </c>
      <c r="HD37" s="3" t="s">
        <v>1</v>
      </c>
      <c r="HE37" s="3"/>
      <c r="HF37" s="3" t="s">
        <v>1</v>
      </c>
      <c r="HG37" s="3" t="s">
        <v>1</v>
      </c>
      <c r="HH37" s="3"/>
      <c r="HI37" s="3" t="s">
        <v>1</v>
      </c>
      <c r="HJ37" s="3" t="s">
        <v>1</v>
      </c>
      <c r="HK37" s="3"/>
      <c r="HL37" s="3" t="s">
        <v>1</v>
      </c>
      <c r="HM37" s="3" t="s">
        <v>1</v>
      </c>
      <c r="HN37" s="3"/>
      <c r="HO37" s="3" t="s">
        <v>1</v>
      </c>
      <c r="HP37" s="3" t="s">
        <v>1</v>
      </c>
      <c r="HQ37" s="3"/>
      <c r="HR37" s="3" t="s">
        <v>1</v>
      </c>
      <c r="HS37" s="3" t="s">
        <v>1</v>
      </c>
    </row>
    <row r="38" spans="1:227" ht="14.25">
      <c r="A38" s="4" t="s">
        <v>41</v>
      </c>
      <c r="B38" s="3" t="s">
        <v>1</v>
      </c>
      <c r="C38" s="3" t="s">
        <v>1</v>
      </c>
      <c r="D38" s="3" t="s">
        <v>1</v>
      </c>
      <c r="E38" s="7" t="s">
        <v>127</v>
      </c>
      <c r="G38" s="3" t="s">
        <v>1</v>
      </c>
      <c r="H38" s="3" t="s">
        <v>1</v>
      </c>
      <c r="I38" s="7" t="s">
        <v>127</v>
      </c>
      <c r="K38" s="3" t="s">
        <v>1</v>
      </c>
      <c r="L38" s="3" t="s">
        <v>1</v>
      </c>
      <c r="M38" s="7" t="s">
        <v>127</v>
      </c>
      <c r="O38" s="3" t="s">
        <v>1</v>
      </c>
      <c r="P38" s="3" t="s">
        <v>1</v>
      </c>
      <c r="Q38" s="7" t="s">
        <v>127</v>
      </c>
      <c r="S38" s="3" t="s">
        <v>1</v>
      </c>
      <c r="T38" s="3" t="s">
        <v>1</v>
      </c>
      <c r="U38" s="7" t="s">
        <v>127</v>
      </c>
      <c r="W38" s="3" t="s">
        <v>1</v>
      </c>
      <c r="X38" t="e">
        <f t="shared" si="108"/>
        <v>#VALUE!</v>
      </c>
      <c r="Y38" s="7" t="s">
        <v>127</v>
      </c>
      <c r="AA38" s="3" t="s">
        <v>1</v>
      </c>
      <c r="AB38" s="3" t="s">
        <v>1</v>
      </c>
      <c r="AC38" s="7" t="s">
        <v>127</v>
      </c>
      <c r="AE38" s="3" t="s">
        <v>1</v>
      </c>
      <c r="AF38" s="3" t="s">
        <v>1</v>
      </c>
      <c r="AG38" s="7" t="s">
        <v>127</v>
      </c>
      <c r="AI38" s="3" t="s">
        <v>1</v>
      </c>
      <c r="AJ38" s="3" t="s">
        <v>1</v>
      </c>
      <c r="AK38" s="3" t="s">
        <v>1</v>
      </c>
      <c r="AL38" s="7"/>
      <c r="AN38" s="3" t="s">
        <v>1</v>
      </c>
      <c r="AO38" s="3" t="s">
        <v>1</v>
      </c>
      <c r="AP38" s="7"/>
      <c r="AR38" s="3" t="s">
        <v>1</v>
      </c>
      <c r="AS38" s="3" t="s">
        <v>1</v>
      </c>
      <c r="AT38" s="7"/>
      <c r="AV38" s="3" t="s">
        <v>1</v>
      </c>
      <c r="AW38" s="3" t="s">
        <v>1</v>
      </c>
      <c r="AX38" s="7"/>
      <c r="AZ38" s="3" t="s">
        <v>1</v>
      </c>
      <c r="BA38" s="3" t="s">
        <v>1</v>
      </c>
      <c r="BB38" s="7"/>
      <c r="BD38" s="3" t="s">
        <v>1</v>
      </c>
      <c r="BE38" s="8" t="s">
        <v>1</v>
      </c>
      <c r="BF38" s="7"/>
      <c r="BH38" s="3" t="s">
        <v>132</v>
      </c>
      <c r="BI38" s="3" t="s">
        <v>132</v>
      </c>
      <c r="BJ38" s="7"/>
      <c r="BL38" s="3" t="s">
        <v>132</v>
      </c>
      <c r="BM38" s="3" t="s">
        <v>132</v>
      </c>
      <c r="BN38" s="7"/>
      <c r="BP38" s="3" t="s">
        <v>1</v>
      </c>
      <c r="BQ38" s="3" t="s">
        <v>1</v>
      </c>
      <c r="BR38" s="7"/>
      <c r="BT38" s="3" t="s">
        <v>1</v>
      </c>
      <c r="BU38" s="3" t="s">
        <v>1</v>
      </c>
      <c r="BV38" s="7"/>
      <c r="BX38" s="3" t="s">
        <v>1</v>
      </c>
      <c r="BY38" s="3" t="s">
        <v>1</v>
      </c>
      <c r="CA38" s="3" t="s">
        <v>1</v>
      </c>
      <c r="CB38" s="3" t="s">
        <v>1</v>
      </c>
      <c r="CD38" s="3" t="s">
        <v>1</v>
      </c>
      <c r="CE38" s="3" t="s">
        <v>1</v>
      </c>
      <c r="CG38" s="3" t="s">
        <v>1</v>
      </c>
      <c r="CH38" s="3" t="s">
        <v>1</v>
      </c>
      <c r="CJ38" s="3" t="s">
        <v>1</v>
      </c>
      <c r="CK38" s="3" t="s">
        <v>1</v>
      </c>
      <c r="CM38" s="3" t="s">
        <v>1</v>
      </c>
      <c r="CN38" s="3" t="s">
        <v>1</v>
      </c>
      <c r="CP38" s="3" t="s">
        <v>1</v>
      </c>
      <c r="CQ38" s="3" t="s">
        <v>1</v>
      </c>
      <c r="CS38" s="3" t="s">
        <v>1</v>
      </c>
      <c r="CT38" s="3" t="s">
        <v>1</v>
      </c>
      <c r="CV38" s="3" t="s">
        <v>1</v>
      </c>
      <c r="CW38" s="3" t="s">
        <v>1</v>
      </c>
      <c r="CY38" s="3" t="s">
        <v>1</v>
      </c>
      <c r="CZ38" s="3" t="s">
        <v>1</v>
      </c>
      <c r="DB38" s="3" t="s">
        <v>1</v>
      </c>
      <c r="DC38" s="3" t="s">
        <v>1</v>
      </c>
      <c r="DE38" s="3" t="s">
        <v>1</v>
      </c>
      <c r="DF38" s="3" t="s">
        <v>1</v>
      </c>
      <c r="DH38" s="3" t="s">
        <v>1</v>
      </c>
      <c r="DI38" s="3" t="s">
        <v>1</v>
      </c>
      <c r="DK38" s="3" t="s">
        <v>1</v>
      </c>
      <c r="DL38" s="3" t="s">
        <v>1</v>
      </c>
      <c r="DN38" s="3" t="s">
        <v>1</v>
      </c>
      <c r="DO38" s="3" t="s">
        <v>1</v>
      </c>
      <c r="DQ38" s="3" t="s">
        <v>1</v>
      </c>
      <c r="DR38" s="3" t="s">
        <v>1</v>
      </c>
      <c r="DT38" s="3" t="s">
        <v>1</v>
      </c>
      <c r="DU38" s="3" t="s">
        <v>1</v>
      </c>
      <c r="DW38" s="3" t="s">
        <v>1</v>
      </c>
      <c r="DX38" s="3" t="s">
        <v>1</v>
      </c>
      <c r="DZ38" s="3" t="s">
        <v>1</v>
      </c>
      <c r="EA38" s="3" t="s">
        <v>1</v>
      </c>
      <c r="EC38" s="3" t="s">
        <v>1</v>
      </c>
      <c r="ED38" t="s">
        <v>1</v>
      </c>
      <c r="EF38" s="3" t="s">
        <v>1</v>
      </c>
      <c r="EG38" s="3" t="s">
        <v>1</v>
      </c>
      <c r="EI38" s="3" t="s">
        <v>1</v>
      </c>
      <c r="EJ38" t="s">
        <v>1</v>
      </c>
      <c r="EL38" s="3" t="s">
        <v>1</v>
      </c>
      <c r="EM38" s="3" t="s">
        <v>1</v>
      </c>
      <c r="EO38" s="3" t="s">
        <v>1</v>
      </c>
      <c r="EP38" s="3" t="s">
        <v>1</v>
      </c>
      <c r="ER38" s="3" t="s">
        <v>1</v>
      </c>
      <c r="ES38" s="3" t="s">
        <v>1</v>
      </c>
      <c r="EU38" s="3" t="s">
        <v>1</v>
      </c>
      <c r="EV38" s="3" t="s">
        <v>1</v>
      </c>
      <c r="EX38" s="3" t="s">
        <v>1</v>
      </c>
      <c r="EY38" s="3" t="s">
        <v>1</v>
      </c>
      <c r="FA38" s="3" t="s">
        <v>1</v>
      </c>
      <c r="FB38" s="3" t="s">
        <v>1</v>
      </c>
      <c r="FD38" s="3" t="s">
        <v>1</v>
      </c>
      <c r="FE38" s="3" t="s">
        <v>1</v>
      </c>
      <c r="FG38" s="3" t="s">
        <v>1</v>
      </c>
      <c r="FH38" s="3" t="s">
        <v>1</v>
      </c>
      <c r="FI38" s="3"/>
      <c r="FJ38" s="3" t="s">
        <v>1</v>
      </c>
      <c r="FK38" s="3" t="s">
        <v>1</v>
      </c>
      <c r="FL38" s="3"/>
      <c r="FM38" s="3" t="s">
        <v>1</v>
      </c>
      <c r="FN38" s="3" t="s">
        <v>1</v>
      </c>
      <c r="FO38" s="3"/>
      <c r="FP38" s="3" t="s">
        <v>1</v>
      </c>
      <c r="FQ38" s="3" t="s">
        <v>1</v>
      </c>
      <c r="FR38" s="3"/>
      <c r="FS38" s="3" t="s">
        <v>1</v>
      </c>
      <c r="FT38" s="3" t="s">
        <v>1</v>
      </c>
      <c r="FU38" s="3"/>
      <c r="FV38" s="3" t="s">
        <v>1</v>
      </c>
      <c r="FW38" t="s">
        <v>1</v>
      </c>
      <c r="FX38" s="3"/>
      <c r="FY38" s="3" t="s">
        <v>1</v>
      </c>
      <c r="FZ38" s="3" t="s">
        <v>1</v>
      </c>
      <c r="GA38" s="3"/>
      <c r="GB38" s="3" t="s">
        <v>1</v>
      </c>
      <c r="GC38" s="3" t="s">
        <v>1</v>
      </c>
      <c r="GD38" s="3"/>
      <c r="GE38" s="3" t="s">
        <v>1</v>
      </c>
      <c r="GF38" s="3" t="s">
        <v>1</v>
      </c>
      <c r="GG38" s="3"/>
      <c r="GH38" s="3" t="s">
        <v>1</v>
      </c>
      <c r="GI38" s="3" t="s">
        <v>1</v>
      </c>
      <c r="GJ38" s="3"/>
      <c r="GK38" s="3" t="s">
        <v>1</v>
      </c>
      <c r="GL38" s="3" t="s">
        <v>1</v>
      </c>
      <c r="GM38" s="3"/>
      <c r="GN38" s="3" t="s">
        <v>1</v>
      </c>
      <c r="GO38" s="3" t="s">
        <v>1</v>
      </c>
      <c r="GP38" s="3"/>
      <c r="GQ38" s="3" t="s">
        <v>1</v>
      </c>
      <c r="GR38" s="3" t="s">
        <v>1</v>
      </c>
      <c r="GS38" s="3"/>
      <c r="GT38" s="3" t="s">
        <v>1</v>
      </c>
      <c r="GU38" s="3" t="s">
        <v>1</v>
      </c>
      <c r="GV38" s="3"/>
      <c r="GW38" s="3" t="s">
        <v>1</v>
      </c>
      <c r="GX38" s="3" t="s">
        <v>1</v>
      </c>
      <c r="GY38" s="3"/>
      <c r="GZ38" s="3">
        <v>11079122</v>
      </c>
      <c r="HA38" s="3" t="e">
        <f>RANK(GZ38,$GZ$3:$GZ$37,1)</f>
        <v>#N/A</v>
      </c>
      <c r="HB38" s="3"/>
      <c r="HC38" s="3">
        <v>6127435</v>
      </c>
      <c r="HD38" s="3" t="e">
        <f>RANK(HC38,$HC$3:$HC$37,1)</f>
        <v>#N/A</v>
      </c>
      <c r="HE38" s="3"/>
      <c r="HF38" s="3">
        <v>6224205</v>
      </c>
      <c r="HG38" s="3" t="e">
        <f>RANK(HF38,$HF$3:$HF$37,1)</f>
        <v>#N/A</v>
      </c>
      <c r="HH38" s="3"/>
      <c r="HI38" s="3">
        <v>12199050</v>
      </c>
      <c r="HJ38" s="3" t="e">
        <f>RANK(HI38,$HI$3:$HI$37,1)</f>
        <v>#N/A</v>
      </c>
      <c r="HK38" s="3"/>
      <c r="HL38" s="3" t="s">
        <v>1</v>
      </c>
      <c r="HM38" s="3" t="s">
        <v>1</v>
      </c>
      <c r="HN38" s="3"/>
      <c r="HO38" s="3" t="s">
        <v>1</v>
      </c>
      <c r="HP38" s="3" t="s">
        <v>1</v>
      </c>
      <c r="HQ38" s="3"/>
      <c r="HR38" s="3" t="s">
        <v>1</v>
      </c>
      <c r="HS38" s="3" t="s">
        <v>1</v>
      </c>
    </row>
    <row r="39" spans="1:227" ht="14.25">
      <c r="A39" s="4" t="s">
        <v>54</v>
      </c>
      <c r="B39" s="3" t="s">
        <v>1</v>
      </c>
      <c r="C39" s="3" t="s">
        <v>1</v>
      </c>
      <c r="D39" s="3" t="s">
        <v>1</v>
      </c>
      <c r="E39" s="7" t="s">
        <v>127</v>
      </c>
      <c r="G39" s="3" t="s">
        <v>1</v>
      </c>
      <c r="H39" s="3" t="s">
        <v>1</v>
      </c>
      <c r="I39" s="7" t="s">
        <v>127</v>
      </c>
      <c r="K39" s="3" t="s">
        <v>1</v>
      </c>
      <c r="L39" s="3" t="s">
        <v>1</v>
      </c>
      <c r="M39" s="7" t="s">
        <v>127</v>
      </c>
      <c r="O39" s="3" t="s">
        <v>1</v>
      </c>
      <c r="P39" s="3" t="s">
        <v>1</v>
      </c>
      <c r="Q39" s="7" t="s">
        <v>127</v>
      </c>
      <c r="S39" s="3" t="s">
        <v>1</v>
      </c>
      <c r="T39" s="3" t="s">
        <v>1</v>
      </c>
      <c r="U39" s="7" t="s">
        <v>127</v>
      </c>
      <c r="W39" s="3" t="s">
        <v>1</v>
      </c>
      <c r="X39" t="e">
        <f t="shared" si="108"/>
        <v>#VALUE!</v>
      </c>
      <c r="Y39" s="7" t="s">
        <v>127</v>
      </c>
      <c r="AA39" s="3" t="s">
        <v>1</v>
      </c>
      <c r="AB39" s="3" t="s">
        <v>1</v>
      </c>
      <c r="AC39" s="7" t="s">
        <v>127</v>
      </c>
      <c r="AE39" s="3" t="s">
        <v>1</v>
      </c>
      <c r="AF39" s="3" t="s">
        <v>1</v>
      </c>
      <c r="AG39" s="7" t="s">
        <v>127</v>
      </c>
      <c r="AI39" s="3" t="s">
        <v>1</v>
      </c>
      <c r="AJ39" s="3" t="s">
        <v>1</v>
      </c>
      <c r="AK39" s="3" t="s">
        <v>1</v>
      </c>
      <c r="AL39" s="7"/>
      <c r="AN39" s="3" t="s">
        <v>1</v>
      </c>
      <c r="AO39" s="3" t="s">
        <v>1</v>
      </c>
      <c r="AP39" s="7"/>
      <c r="AR39" s="3" t="s">
        <v>1</v>
      </c>
      <c r="AS39" s="3" t="s">
        <v>1</v>
      </c>
      <c r="AT39" s="7"/>
      <c r="AV39" s="3" t="s">
        <v>1</v>
      </c>
      <c r="AW39" s="3" t="s">
        <v>1</v>
      </c>
      <c r="AX39" s="7"/>
      <c r="AZ39" s="3" t="s">
        <v>1</v>
      </c>
      <c r="BA39" s="3" t="s">
        <v>1</v>
      </c>
      <c r="BB39" s="7"/>
      <c r="BD39" s="3" t="s">
        <v>1</v>
      </c>
      <c r="BE39" s="8" t="s">
        <v>1</v>
      </c>
      <c r="BF39" s="7"/>
      <c r="BH39" s="3" t="s">
        <v>132</v>
      </c>
      <c r="BI39" s="3" t="s">
        <v>132</v>
      </c>
      <c r="BJ39" s="7"/>
      <c r="BL39" s="3" t="s">
        <v>132</v>
      </c>
      <c r="BM39" s="3" t="s">
        <v>132</v>
      </c>
      <c r="BN39" s="7"/>
      <c r="BP39" s="3" t="s">
        <v>1</v>
      </c>
      <c r="BQ39" s="3" t="s">
        <v>1</v>
      </c>
      <c r="BR39" s="7"/>
      <c r="BT39" s="3" t="s">
        <v>1</v>
      </c>
      <c r="BU39" s="3" t="s">
        <v>1</v>
      </c>
      <c r="BV39" s="7"/>
      <c r="BX39" s="3" t="s">
        <v>1</v>
      </c>
      <c r="BY39" s="3" t="s">
        <v>1</v>
      </c>
      <c r="CA39" s="3" t="s">
        <v>1</v>
      </c>
      <c r="CB39" s="3" t="s">
        <v>1</v>
      </c>
      <c r="CD39" s="3" t="s">
        <v>1</v>
      </c>
      <c r="CE39" s="3" t="s">
        <v>1</v>
      </c>
      <c r="CG39" s="3" t="s">
        <v>1</v>
      </c>
      <c r="CH39" s="3" t="s">
        <v>1</v>
      </c>
      <c r="CJ39" s="3" t="s">
        <v>1</v>
      </c>
      <c r="CK39" s="3" t="s">
        <v>1</v>
      </c>
      <c r="CM39" s="3" t="s">
        <v>1</v>
      </c>
      <c r="CN39" s="3" t="s">
        <v>1</v>
      </c>
      <c r="CP39" s="3" t="s">
        <v>1</v>
      </c>
      <c r="CQ39" s="3" t="s">
        <v>1</v>
      </c>
      <c r="CS39" s="3" t="s">
        <v>1</v>
      </c>
      <c r="CT39" s="3" t="s">
        <v>1</v>
      </c>
      <c r="CV39" s="3" t="s">
        <v>1</v>
      </c>
      <c r="CW39" s="3" t="s">
        <v>1</v>
      </c>
      <c r="CY39" s="3" t="s">
        <v>1</v>
      </c>
      <c r="CZ39" s="3" t="s">
        <v>1</v>
      </c>
      <c r="DB39" s="3" t="s">
        <v>1</v>
      </c>
      <c r="DC39" s="3" t="s">
        <v>1</v>
      </c>
      <c r="DE39" s="3" t="s">
        <v>1</v>
      </c>
      <c r="DF39" s="3" t="s">
        <v>1</v>
      </c>
      <c r="DH39" s="3" t="s">
        <v>1</v>
      </c>
      <c r="DI39" s="3" t="s">
        <v>1</v>
      </c>
      <c r="DK39" s="3" t="s">
        <v>1</v>
      </c>
      <c r="DL39" s="3" t="s">
        <v>1</v>
      </c>
      <c r="DN39" s="3" t="s">
        <v>1</v>
      </c>
      <c r="DO39" s="3" t="s">
        <v>1</v>
      </c>
      <c r="DQ39" s="3" t="s">
        <v>1</v>
      </c>
      <c r="DR39" s="3" t="s">
        <v>1</v>
      </c>
      <c r="DT39" s="3" t="s">
        <v>1</v>
      </c>
      <c r="DU39" s="3" t="s">
        <v>1</v>
      </c>
      <c r="DW39" s="3" t="s">
        <v>1</v>
      </c>
      <c r="DX39" s="3" t="s">
        <v>1</v>
      </c>
      <c r="DZ39" s="3" t="s">
        <v>1</v>
      </c>
      <c r="EA39" s="3" t="s">
        <v>1</v>
      </c>
      <c r="EC39" s="3" t="s">
        <v>1</v>
      </c>
      <c r="ED39" t="s">
        <v>1</v>
      </c>
      <c r="EF39" s="3" t="s">
        <v>1</v>
      </c>
      <c r="EG39" s="3" t="s">
        <v>1</v>
      </c>
      <c r="EI39" s="3" t="s">
        <v>1</v>
      </c>
      <c r="EJ39" t="s">
        <v>1</v>
      </c>
      <c r="EL39" s="3" t="s">
        <v>1</v>
      </c>
      <c r="EM39" s="3" t="s">
        <v>1</v>
      </c>
      <c r="EO39" s="3" t="s">
        <v>1</v>
      </c>
      <c r="EP39" s="3" t="s">
        <v>1</v>
      </c>
      <c r="ER39" s="3" t="s">
        <v>1</v>
      </c>
      <c r="ES39" s="3" t="s">
        <v>1</v>
      </c>
      <c r="EU39" s="3">
        <v>13227331</v>
      </c>
      <c r="EV39" t="e">
        <f>RANK(EU39,$EU$3:$EU$37,1)</f>
        <v>#N/A</v>
      </c>
      <c r="EX39" s="3">
        <v>13318574</v>
      </c>
      <c r="EY39" t="e">
        <f>RANK(EX39,$EX$3:$EX$37,1)</f>
        <v>#N/A</v>
      </c>
      <c r="FA39" s="3">
        <v>9185739</v>
      </c>
      <c r="FB39" t="e">
        <f>RANK(FA39,$FA$3:$FA$37,1)</f>
        <v>#N/A</v>
      </c>
      <c r="FD39" s="3">
        <v>14598155</v>
      </c>
      <c r="FE39" t="e">
        <f>RANK(FD39,$FD$3:$FD$37,1)</f>
        <v>#N/A</v>
      </c>
      <c r="FG39" s="3">
        <v>14860230</v>
      </c>
      <c r="FH39" t="e">
        <f>RANK(FG39,$FG$3:$FG$37,1)</f>
        <v>#N/A</v>
      </c>
      <c r="FJ39" s="3" t="s">
        <v>1</v>
      </c>
      <c r="FK39" s="3" t="s">
        <v>1</v>
      </c>
      <c r="FM39" s="3" t="s">
        <v>1</v>
      </c>
      <c r="FN39" s="3" t="s">
        <v>1</v>
      </c>
      <c r="FP39" s="3" t="s">
        <v>1</v>
      </c>
      <c r="FQ39" s="3" t="s">
        <v>1</v>
      </c>
      <c r="FS39" s="3" t="s">
        <v>1</v>
      </c>
      <c r="FT39" s="3" t="s">
        <v>1</v>
      </c>
      <c r="FV39" s="3">
        <v>12950222</v>
      </c>
      <c r="FW39" t="e">
        <f>RANK(FV39,$FV$3:$FV$37,1)</f>
        <v>#N/A</v>
      </c>
      <c r="FY39" s="3">
        <v>13140562</v>
      </c>
      <c r="FZ39" t="e">
        <f>RANK(FY39,$FY$3:$FY$37,1)</f>
        <v>#N/A</v>
      </c>
      <c r="GB39" s="3">
        <v>5729254</v>
      </c>
      <c r="GC39" t="e">
        <f>RANK(GB39,$GB$3:$GB$37,1)</f>
        <v>#N/A</v>
      </c>
      <c r="GE39" s="3">
        <v>7764314</v>
      </c>
      <c r="GF39" t="e">
        <f>RANK(GE39,$GE$3:$GE$37,1)</f>
        <v>#N/A</v>
      </c>
      <c r="GH39" s="3">
        <v>6156306</v>
      </c>
      <c r="GI39" t="e">
        <f>RANK(GH39,$GH$3:$GH$37,1)</f>
        <v>#N/A</v>
      </c>
      <c r="GK39" s="3">
        <v>8790650</v>
      </c>
      <c r="GL39" t="e">
        <f>RANK(GK39,$GK$3:$GK$37,1)</f>
        <v>#N/A</v>
      </c>
      <c r="GN39" s="3">
        <v>8753311</v>
      </c>
      <c r="GO39" t="e">
        <f>RANK(GN39,$GN$3:$GN$37,1)</f>
        <v>#N/A</v>
      </c>
      <c r="GQ39" s="3">
        <v>7294023</v>
      </c>
      <c r="GR39" t="e">
        <f>RANK(GQ39,$GQ$3:$GQ$37,1)</f>
        <v>#N/A</v>
      </c>
      <c r="GT39" s="3">
        <v>4485484</v>
      </c>
      <c r="GU39" t="e">
        <f>RANK(GT39,$GT$3:$GT$37,1)</f>
        <v>#N/A</v>
      </c>
      <c r="GW39" s="3">
        <v>2629562</v>
      </c>
      <c r="GX39" t="e">
        <f>RANK(GW39,$GW$3:$GW$37,1)</f>
        <v>#N/A</v>
      </c>
      <c r="GZ39" s="3">
        <v>2764390</v>
      </c>
      <c r="HA39" t="e">
        <f>RANK(GZ39,$GZ$3:$GZ$37,1)</f>
        <v>#N/A</v>
      </c>
      <c r="HC39" s="3">
        <v>3221671</v>
      </c>
      <c r="HD39" t="e">
        <f>RANK(HC39,$HC$3:$HC$37,1)</f>
        <v>#N/A</v>
      </c>
      <c r="HF39" s="3">
        <v>4191353</v>
      </c>
      <c r="HG39" t="e">
        <f>RANK(HF39,$HF$3:$HF$37,1)</f>
        <v>#N/A</v>
      </c>
      <c r="HI39" s="3">
        <v>5025343</v>
      </c>
      <c r="HJ39" t="e">
        <f>RANK(HI39,$HI$3:$HI$37,1)</f>
        <v>#N/A</v>
      </c>
      <c r="HL39" s="3">
        <v>4072135</v>
      </c>
      <c r="HM39" t="e">
        <f>RANK(HL39,$HL$3:$HL$37,1)</f>
        <v>#N/A</v>
      </c>
      <c r="HO39" s="3" t="s">
        <v>1</v>
      </c>
      <c r="HP39" s="3" t="s">
        <v>1</v>
      </c>
      <c r="HR39" s="3" t="s">
        <v>1</v>
      </c>
      <c r="HS39" s="3" t="s">
        <v>1</v>
      </c>
    </row>
    <row r="40" spans="1:227" ht="14.25">
      <c r="A40" s="4" t="s">
        <v>73</v>
      </c>
      <c r="B40" s="3" t="s">
        <v>1</v>
      </c>
      <c r="C40" s="3" t="s">
        <v>1</v>
      </c>
      <c r="D40" s="3" t="s">
        <v>1</v>
      </c>
      <c r="E40" s="7" t="s">
        <v>127</v>
      </c>
      <c r="G40" s="3" t="s">
        <v>1</v>
      </c>
      <c r="H40" s="3" t="s">
        <v>1</v>
      </c>
      <c r="I40" s="7" t="s">
        <v>127</v>
      </c>
      <c r="K40" s="3" t="s">
        <v>1</v>
      </c>
      <c r="L40" s="3" t="s">
        <v>1</v>
      </c>
      <c r="M40" s="7" t="s">
        <v>127</v>
      </c>
      <c r="O40" s="3" t="s">
        <v>1</v>
      </c>
      <c r="P40" s="3" t="s">
        <v>1</v>
      </c>
      <c r="Q40" s="7" t="s">
        <v>127</v>
      </c>
      <c r="S40" s="3" t="s">
        <v>1</v>
      </c>
      <c r="T40" s="3" t="s">
        <v>1</v>
      </c>
      <c r="U40" s="7" t="s">
        <v>127</v>
      </c>
      <c r="W40" s="3" t="s">
        <v>1</v>
      </c>
      <c r="X40" t="e">
        <f t="shared" si="108"/>
        <v>#VALUE!</v>
      </c>
      <c r="Y40" s="7" t="s">
        <v>127</v>
      </c>
      <c r="AA40" s="3" t="s">
        <v>1</v>
      </c>
      <c r="AB40" s="3" t="s">
        <v>1</v>
      </c>
      <c r="AC40" s="7" t="s">
        <v>127</v>
      </c>
      <c r="AE40" s="3" t="s">
        <v>1</v>
      </c>
      <c r="AF40" s="3" t="s">
        <v>1</v>
      </c>
      <c r="AG40" s="7" t="s">
        <v>127</v>
      </c>
      <c r="AI40" s="3" t="s">
        <v>1</v>
      </c>
      <c r="AJ40" s="3" t="s">
        <v>1</v>
      </c>
      <c r="AK40" s="3" t="s">
        <v>1</v>
      </c>
      <c r="AL40" s="7"/>
      <c r="AN40" s="3" t="s">
        <v>1</v>
      </c>
      <c r="AO40" s="3" t="s">
        <v>1</v>
      </c>
      <c r="AP40" s="7"/>
      <c r="AR40" s="3" t="s">
        <v>1</v>
      </c>
      <c r="AS40" s="3" t="s">
        <v>1</v>
      </c>
      <c r="AT40" s="7"/>
      <c r="AV40" s="3" t="s">
        <v>1</v>
      </c>
      <c r="AW40" s="3" t="s">
        <v>1</v>
      </c>
      <c r="AX40" s="7"/>
      <c r="AZ40" s="3" t="s">
        <v>1</v>
      </c>
      <c r="BA40" s="3" t="s">
        <v>1</v>
      </c>
      <c r="BB40" s="7"/>
      <c r="BD40" s="3" t="s">
        <v>1</v>
      </c>
      <c r="BE40" s="8" t="s">
        <v>1</v>
      </c>
      <c r="BF40" s="7"/>
      <c r="BH40" s="3" t="s">
        <v>132</v>
      </c>
      <c r="BI40" s="3" t="s">
        <v>132</v>
      </c>
      <c r="BJ40" s="7"/>
      <c r="BL40" s="3" t="s">
        <v>132</v>
      </c>
      <c r="BM40" s="3" t="s">
        <v>132</v>
      </c>
      <c r="BN40" s="7"/>
      <c r="BP40" s="3" t="s">
        <v>1</v>
      </c>
      <c r="BQ40" s="3" t="s">
        <v>1</v>
      </c>
      <c r="BR40" s="7"/>
      <c r="BT40" s="3" t="s">
        <v>1</v>
      </c>
      <c r="BU40" s="3" t="s">
        <v>1</v>
      </c>
      <c r="BV40" s="7"/>
      <c r="BX40" s="3" t="s">
        <v>1</v>
      </c>
      <c r="BY40" s="3" t="s">
        <v>1</v>
      </c>
      <c r="CA40" s="3" t="s">
        <v>1</v>
      </c>
      <c r="CB40" s="3" t="s">
        <v>1</v>
      </c>
      <c r="CD40" s="3" t="s">
        <v>1</v>
      </c>
      <c r="CE40" s="3" t="s">
        <v>1</v>
      </c>
      <c r="CG40" s="3" t="s">
        <v>1</v>
      </c>
      <c r="CH40" s="3" t="s">
        <v>1</v>
      </c>
      <c r="CJ40" s="3" t="s">
        <v>1</v>
      </c>
      <c r="CK40" s="3" t="s">
        <v>1</v>
      </c>
      <c r="CM40" s="3" t="s">
        <v>1</v>
      </c>
      <c r="CN40" s="3" t="s">
        <v>1</v>
      </c>
      <c r="CP40" s="3" t="s">
        <v>1</v>
      </c>
      <c r="CQ40" s="3" t="s">
        <v>1</v>
      </c>
      <c r="CS40" s="3" t="s">
        <v>1</v>
      </c>
      <c r="CT40" s="3" t="s">
        <v>1</v>
      </c>
      <c r="CV40" s="3" t="s">
        <v>1</v>
      </c>
      <c r="CW40" s="3" t="s">
        <v>1</v>
      </c>
      <c r="CY40" s="3" t="s">
        <v>1</v>
      </c>
      <c r="CZ40" s="3" t="s">
        <v>1</v>
      </c>
      <c r="DB40" s="3" t="s">
        <v>1</v>
      </c>
      <c r="DC40" s="3" t="s">
        <v>1</v>
      </c>
      <c r="DE40" s="3" t="s">
        <v>1</v>
      </c>
      <c r="DF40" s="3" t="s">
        <v>1</v>
      </c>
      <c r="DH40" s="3" t="s">
        <v>1</v>
      </c>
      <c r="DI40" s="3" t="s">
        <v>1</v>
      </c>
      <c r="DK40" s="3" t="s">
        <v>1</v>
      </c>
      <c r="DL40" s="3" t="s">
        <v>1</v>
      </c>
      <c r="DN40" s="3" t="s">
        <v>1</v>
      </c>
      <c r="DO40" s="3" t="s">
        <v>1</v>
      </c>
      <c r="DQ40" s="3" t="s">
        <v>1</v>
      </c>
      <c r="DR40" s="3" t="s">
        <v>1</v>
      </c>
      <c r="DT40" s="3" t="s">
        <v>1</v>
      </c>
      <c r="DU40" s="3" t="s">
        <v>1</v>
      </c>
      <c r="DW40" s="3" t="s">
        <v>1</v>
      </c>
      <c r="DX40" s="3" t="s">
        <v>1</v>
      </c>
      <c r="DZ40" s="3" t="s">
        <v>1</v>
      </c>
      <c r="EA40" s="3" t="s">
        <v>1</v>
      </c>
      <c r="EC40" s="3" t="s">
        <v>1</v>
      </c>
      <c r="ED40" t="s">
        <v>1</v>
      </c>
      <c r="EF40" s="3" t="s">
        <v>1</v>
      </c>
      <c r="EG40" s="3" t="s">
        <v>1</v>
      </c>
      <c r="EI40" s="3" t="s">
        <v>1</v>
      </c>
      <c r="EJ40" t="s">
        <v>1</v>
      </c>
      <c r="EL40" s="3" t="s">
        <v>1</v>
      </c>
      <c r="EM40" s="3" t="s">
        <v>1</v>
      </c>
      <c r="EO40" s="3" t="s">
        <v>1</v>
      </c>
      <c r="EP40" s="3" t="s">
        <v>1</v>
      </c>
      <c r="ER40" s="3" t="s">
        <v>1</v>
      </c>
      <c r="ES40" s="3" t="s">
        <v>1</v>
      </c>
      <c r="EU40" s="3" t="s">
        <v>1</v>
      </c>
      <c r="EV40" s="3" t="s">
        <v>1</v>
      </c>
      <c r="EX40" s="3" t="s">
        <v>1</v>
      </c>
      <c r="EY40" s="3" t="s">
        <v>1</v>
      </c>
      <c r="FA40" s="3" t="s">
        <v>1</v>
      </c>
      <c r="FB40" s="3" t="s">
        <v>1</v>
      </c>
      <c r="FD40" s="3">
        <v>13324147</v>
      </c>
      <c r="FE40" t="e">
        <f>RANK(FD40,$FD$3:$FD$37,1)</f>
        <v>#N/A</v>
      </c>
      <c r="FG40" s="3">
        <v>9399024</v>
      </c>
      <c r="FH40" t="e">
        <f>RANK(FG40,$FG$3:$FG$37,1)</f>
        <v>#N/A</v>
      </c>
      <c r="FJ40" s="3">
        <v>7390243</v>
      </c>
      <c r="FK40" t="e">
        <f>RANK(FJ40,$FJ$3:$FJ$37,1)</f>
        <v>#N/A</v>
      </c>
      <c r="FM40" s="3">
        <v>6411688</v>
      </c>
      <c r="FN40" t="e">
        <f>RANK(FM40,$FM$3:$FM$37,1)</f>
        <v>#N/A</v>
      </c>
      <c r="FP40" s="3">
        <v>8002634</v>
      </c>
      <c r="FQ40" t="e">
        <f>RANK(FP40,$FP$3:$FP$37,1)</f>
        <v>#N/A</v>
      </c>
      <c r="FS40" s="3">
        <v>8407661</v>
      </c>
      <c r="FT40" t="e">
        <f>RANK(FS40,$FS$3:$FS$37,1)</f>
        <v>#N/A</v>
      </c>
      <c r="FV40" s="3">
        <v>10944970</v>
      </c>
      <c r="FW40" t="e">
        <f>RANK(FV40,$FV$3:$FV$37,1)</f>
        <v>#N/A</v>
      </c>
      <c r="FX40" s="3"/>
      <c r="FY40" s="3">
        <v>8013660</v>
      </c>
      <c r="FZ40" t="e">
        <f>RANK(FY40,$FY$3:$FY$37,1)</f>
        <v>#N/A</v>
      </c>
      <c r="GA40" s="3"/>
      <c r="GB40">
        <v>10843668</v>
      </c>
      <c r="GC40" t="e">
        <f>RANK(GB40,$GB$3:$GB$37,1)</f>
        <v>#N/A</v>
      </c>
      <c r="GD40" s="3"/>
      <c r="GE40" s="3" t="s">
        <v>1</v>
      </c>
      <c r="GF40" s="3" t="s">
        <v>1</v>
      </c>
      <c r="GG40" s="3"/>
      <c r="GH40" s="3" t="s">
        <v>1</v>
      </c>
      <c r="GI40" s="3" t="s">
        <v>1</v>
      </c>
      <c r="GJ40" s="3"/>
      <c r="GK40" s="3" t="s">
        <v>1</v>
      </c>
      <c r="GL40" s="3" t="s">
        <v>1</v>
      </c>
      <c r="GM40" s="3"/>
      <c r="GN40" s="3" t="s">
        <v>1</v>
      </c>
      <c r="GO40" s="3" t="s">
        <v>1</v>
      </c>
      <c r="GP40" s="3"/>
      <c r="GQ40" s="3" t="s">
        <v>1</v>
      </c>
      <c r="GR40" s="3" t="s">
        <v>1</v>
      </c>
      <c r="GS40" s="3"/>
      <c r="GT40" s="3" t="s">
        <v>1</v>
      </c>
      <c r="GU40" s="3" t="s">
        <v>1</v>
      </c>
      <c r="GV40" s="3"/>
      <c r="GW40" s="3" t="s">
        <v>1</v>
      </c>
      <c r="GX40" s="3" t="s">
        <v>1</v>
      </c>
      <c r="GY40" s="3"/>
      <c r="GZ40" s="3" t="s">
        <v>1</v>
      </c>
      <c r="HA40" s="3" t="s">
        <v>1</v>
      </c>
      <c r="HB40" s="3"/>
      <c r="HC40" s="3" t="s">
        <v>1</v>
      </c>
      <c r="HD40" s="3" t="s">
        <v>1</v>
      </c>
      <c r="HE40" s="3"/>
      <c r="HF40" s="3" t="s">
        <v>1</v>
      </c>
      <c r="HG40" s="3" t="s">
        <v>1</v>
      </c>
      <c r="HH40" s="3"/>
      <c r="HI40" s="3" t="s">
        <v>1</v>
      </c>
      <c r="HJ40" s="3" t="s">
        <v>1</v>
      </c>
      <c r="HK40" s="3"/>
      <c r="HL40" s="3" t="s">
        <v>1</v>
      </c>
      <c r="HM40" s="3" t="s">
        <v>1</v>
      </c>
      <c r="HN40" s="3"/>
      <c r="HO40" s="3" t="s">
        <v>1</v>
      </c>
      <c r="HP40" s="3" t="s">
        <v>1</v>
      </c>
      <c r="HQ40" s="3"/>
      <c r="HR40" s="3" t="s">
        <v>1</v>
      </c>
      <c r="HS40" s="3" t="s">
        <v>1</v>
      </c>
    </row>
    <row r="41" spans="1:227" ht="14.25">
      <c r="A41" s="4" t="s">
        <v>92</v>
      </c>
      <c r="B41" s="3" t="s">
        <v>1</v>
      </c>
      <c r="C41" s="3" t="s">
        <v>1</v>
      </c>
      <c r="D41" s="3" t="s">
        <v>1</v>
      </c>
      <c r="E41" s="7" t="s">
        <v>127</v>
      </c>
      <c r="G41" s="3" t="s">
        <v>1</v>
      </c>
      <c r="H41" s="3" t="s">
        <v>1</v>
      </c>
      <c r="I41" s="7" t="s">
        <v>127</v>
      </c>
      <c r="K41" s="3" t="s">
        <v>1</v>
      </c>
      <c r="L41" s="3" t="s">
        <v>1</v>
      </c>
      <c r="M41" s="7" t="s">
        <v>127</v>
      </c>
      <c r="O41" s="3" t="s">
        <v>1</v>
      </c>
      <c r="P41" s="3" t="s">
        <v>1</v>
      </c>
      <c r="Q41" s="7" t="s">
        <v>127</v>
      </c>
      <c r="S41" s="3" t="s">
        <v>1</v>
      </c>
      <c r="T41" s="3" t="s">
        <v>1</v>
      </c>
      <c r="U41" s="7" t="s">
        <v>127</v>
      </c>
      <c r="W41" s="3" t="s">
        <v>1</v>
      </c>
      <c r="X41" t="e">
        <f t="shared" si="108"/>
        <v>#VALUE!</v>
      </c>
      <c r="Y41" s="7" t="s">
        <v>127</v>
      </c>
      <c r="AA41" s="3" t="s">
        <v>1</v>
      </c>
      <c r="AB41" s="3" t="s">
        <v>1</v>
      </c>
      <c r="AC41" s="7" t="s">
        <v>127</v>
      </c>
      <c r="AE41" s="3" t="s">
        <v>1</v>
      </c>
      <c r="AF41" s="3" t="s">
        <v>1</v>
      </c>
      <c r="AG41" s="7" t="s">
        <v>127</v>
      </c>
      <c r="AI41" s="3" t="s">
        <v>1</v>
      </c>
      <c r="AJ41" s="3" t="s">
        <v>1</v>
      </c>
      <c r="AK41" s="3" t="s">
        <v>1</v>
      </c>
      <c r="AL41" s="7"/>
      <c r="AN41" s="3" t="s">
        <v>1</v>
      </c>
      <c r="AO41" s="3" t="s">
        <v>1</v>
      </c>
      <c r="AP41" s="7"/>
      <c r="AR41" s="3" t="s">
        <v>1</v>
      </c>
      <c r="AS41" s="3" t="s">
        <v>1</v>
      </c>
      <c r="AT41" s="7"/>
      <c r="AV41" s="3" t="s">
        <v>1</v>
      </c>
      <c r="AW41" s="3" t="s">
        <v>1</v>
      </c>
      <c r="AX41" s="7"/>
      <c r="AZ41" s="3" t="s">
        <v>1</v>
      </c>
      <c r="BA41" s="3" t="s">
        <v>1</v>
      </c>
      <c r="BB41" s="7"/>
      <c r="BD41" s="3" t="s">
        <v>1</v>
      </c>
      <c r="BE41" s="8" t="s">
        <v>1</v>
      </c>
      <c r="BF41" s="7"/>
      <c r="BH41" s="3" t="s">
        <v>132</v>
      </c>
      <c r="BI41" s="3" t="s">
        <v>132</v>
      </c>
      <c r="BJ41" s="7"/>
      <c r="BL41" s="3" t="s">
        <v>132</v>
      </c>
      <c r="BM41" s="3" t="s">
        <v>132</v>
      </c>
      <c r="BN41" s="7"/>
      <c r="BP41" s="3" t="s">
        <v>1</v>
      </c>
      <c r="BQ41" s="3" t="s">
        <v>1</v>
      </c>
      <c r="BR41" s="7"/>
      <c r="BT41" s="3" t="s">
        <v>1</v>
      </c>
      <c r="BU41" s="3" t="s">
        <v>1</v>
      </c>
      <c r="BV41" s="7"/>
      <c r="BX41" s="3" t="s">
        <v>1</v>
      </c>
      <c r="BY41" s="3" t="s">
        <v>1</v>
      </c>
      <c r="CA41" s="3" t="s">
        <v>1</v>
      </c>
      <c r="CB41" s="3" t="s">
        <v>1</v>
      </c>
      <c r="CD41" s="3" t="s">
        <v>1</v>
      </c>
      <c r="CE41" s="3" t="s">
        <v>1</v>
      </c>
      <c r="CG41" s="3" t="s">
        <v>1</v>
      </c>
      <c r="CH41" s="3" t="s">
        <v>1</v>
      </c>
      <c r="CJ41" s="3" t="s">
        <v>1</v>
      </c>
      <c r="CK41" s="3" t="s">
        <v>1</v>
      </c>
      <c r="CM41" s="3" t="s">
        <v>1</v>
      </c>
      <c r="CN41" s="3" t="s">
        <v>1</v>
      </c>
      <c r="CP41" s="3" t="s">
        <v>1</v>
      </c>
      <c r="CQ41" s="3" t="s">
        <v>1</v>
      </c>
      <c r="CS41" s="3" t="s">
        <v>1</v>
      </c>
      <c r="CT41" s="3" t="s">
        <v>1</v>
      </c>
      <c r="CV41" s="3" t="s">
        <v>1</v>
      </c>
      <c r="CW41" s="3" t="s">
        <v>1</v>
      </c>
      <c r="CY41" s="3" t="s">
        <v>1</v>
      </c>
      <c r="CZ41" s="3" t="s">
        <v>1</v>
      </c>
      <c r="DB41" s="3" t="s">
        <v>1</v>
      </c>
      <c r="DC41" s="3" t="s">
        <v>1</v>
      </c>
      <c r="DE41" s="3" t="s">
        <v>1</v>
      </c>
      <c r="DF41" s="3" t="s">
        <v>1</v>
      </c>
      <c r="DH41" s="3" t="s">
        <v>1</v>
      </c>
      <c r="DI41" s="3" t="s">
        <v>1</v>
      </c>
      <c r="DK41" s="3" t="s">
        <v>1</v>
      </c>
      <c r="DL41" s="3" t="s">
        <v>1</v>
      </c>
      <c r="DN41" s="3" t="s">
        <v>1</v>
      </c>
      <c r="DO41" s="3" t="s">
        <v>1</v>
      </c>
      <c r="DQ41" s="3" t="s">
        <v>1</v>
      </c>
      <c r="DR41" s="3" t="s">
        <v>1</v>
      </c>
      <c r="DT41" s="3" t="s">
        <v>1</v>
      </c>
      <c r="DU41" s="3" t="s">
        <v>1</v>
      </c>
      <c r="DW41" s="3" t="s">
        <v>1</v>
      </c>
      <c r="DX41" s="3" t="s">
        <v>1</v>
      </c>
      <c r="DZ41" s="3" t="s">
        <v>1</v>
      </c>
      <c r="EA41" s="3" t="s">
        <v>1</v>
      </c>
      <c r="EC41" s="3" t="s">
        <v>1</v>
      </c>
      <c r="ED41" t="s">
        <v>1</v>
      </c>
      <c r="EF41" s="3" t="s">
        <v>1</v>
      </c>
      <c r="EG41" s="3" t="s">
        <v>1</v>
      </c>
      <c r="EI41" s="3" t="s">
        <v>1</v>
      </c>
      <c r="EJ41" t="s">
        <v>1</v>
      </c>
      <c r="EL41" s="3">
        <v>5542108</v>
      </c>
      <c r="EM41" t="e">
        <f aca="true" t="shared" si="109" ref="EM41:EM46">RANK(EL41,$EL$3:$EL$37,1)</f>
        <v>#N/A</v>
      </c>
      <c r="EO41" s="3">
        <v>5898561</v>
      </c>
      <c r="EP41" t="e">
        <f aca="true" t="shared" si="110" ref="EP41:EP46">RANK(EO41,$EO$3:$EO$37,1)</f>
        <v>#N/A</v>
      </c>
      <c r="ER41">
        <v>4921542</v>
      </c>
      <c r="ES41" t="e">
        <f aca="true" t="shared" si="111" ref="ES41:ES46">RANK(ER41,$ER$3:$ER$37,1)</f>
        <v>#N/A</v>
      </c>
      <c r="EU41" s="3" t="s">
        <v>93</v>
      </c>
      <c r="EV41" s="3" t="s">
        <v>1</v>
      </c>
      <c r="EX41" s="3" t="s">
        <v>1</v>
      </c>
      <c r="EY41" s="3" t="s">
        <v>1</v>
      </c>
      <c r="FA41" s="3" t="s">
        <v>1</v>
      </c>
      <c r="FB41" s="3" t="s">
        <v>1</v>
      </c>
      <c r="FD41" s="3" t="s">
        <v>1</v>
      </c>
      <c r="FE41" s="3" t="s">
        <v>1</v>
      </c>
      <c r="FG41" s="3" t="s">
        <v>1</v>
      </c>
      <c r="FH41" s="3" t="s">
        <v>1</v>
      </c>
      <c r="FI41" s="3"/>
      <c r="FJ41" s="3" t="s">
        <v>1</v>
      </c>
      <c r="FK41" s="3" t="s">
        <v>1</v>
      </c>
      <c r="FL41" s="3"/>
      <c r="FM41" s="3" t="s">
        <v>1</v>
      </c>
      <c r="FN41" s="3" t="s">
        <v>1</v>
      </c>
      <c r="FO41" s="3"/>
      <c r="FP41" s="3" t="s">
        <v>1</v>
      </c>
      <c r="FQ41" s="3" t="s">
        <v>1</v>
      </c>
      <c r="FR41" s="3"/>
      <c r="FS41" s="3" t="s">
        <v>1</v>
      </c>
      <c r="FT41" s="3" t="s">
        <v>1</v>
      </c>
      <c r="FU41" s="3"/>
      <c r="FV41" s="3" t="s">
        <v>1</v>
      </c>
      <c r="FW41" t="s">
        <v>1</v>
      </c>
      <c r="FX41" s="3"/>
      <c r="FY41" s="3" t="s">
        <v>1</v>
      </c>
      <c r="FZ41" s="3" t="s">
        <v>1</v>
      </c>
      <c r="GA41" s="3"/>
      <c r="GB41" s="3" t="s">
        <v>1</v>
      </c>
      <c r="GC41" s="3" t="s">
        <v>1</v>
      </c>
      <c r="GD41" s="3"/>
      <c r="GE41" s="3" t="s">
        <v>1</v>
      </c>
      <c r="GF41" s="3" t="s">
        <v>1</v>
      </c>
      <c r="GG41" s="3"/>
      <c r="GH41" s="3" t="s">
        <v>1</v>
      </c>
      <c r="GI41" s="3" t="s">
        <v>1</v>
      </c>
      <c r="GJ41" s="3"/>
      <c r="GK41" s="3" t="s">
        <v>1</v>
      </c>
      <c r="GL41" s="3" t="s">
        <v>1</v>
      </c>
      <c r="GM41" s="3"/>
      <c r="GN41" s="3" t="s">
        <v>1</v>
      </c>
      <c r="GO41" s="3" t="s">
        <v>1</v>
      </c>
      <c r="GP41" s="3"/>
      <c r="GQ41" s="3" t="s">
        <v>1</v>
      </c>
      <c r="GR41" s="3" t="s">
        <v>1</v>
      </c>
      <c r="GS41" s="3"/>
      <c r="GT41" s="3" t="s">
        <v>1</v>
      </c>
      <c r="GU41" s="3" t="s">
        <v>1</v>
      </c>
      <c r="GV41" s="3"/>
      <c r="GW41" s="3" t="s">
        <v>1</v>
      </c>
      <c r="GX41" s="3" t="s">
        <v>1</v>
      </c>
      <c r="GY41" s="3"/>
      <c r="GZ41" s="3" t="s">
        <v>1</v>
      </c>
      <c r="HA41" s="3" t="s">
        <v>1</v>
      </c>
      <c r="HB41" s="3"/>
      <c r="HC41" s="3" t="s">
        <v>1</v>
      </c>
      <c r="HD41" s="3" t="s">
        <v>1</v>
      </c>
      <c r="HE41" s="3"/>
      <c r="HF41" s="3" t="s">
        <v>1</v>
      </c>
      <c r="HG41" s="3" t="s">
        <v>1</v>
      </c>
      <c r="HH41" s="3"/>
      <c r="HI41" s="3" t="s">
        <v>1</v>
      </c>
      <c r="HJ41" s="3" t="s">
        <v>1</v>
      </c>
      <c r="HK41" s="3"/>
      <c r="HL41" s="3" t="s">
        <v>1</v>
      </c>
      <c r="HM41" s="3" t="s">
        <v>1</v>
      </c>
      <c r="HN41" s="3"/>
      <c r="HO41" s="3" t="s">
        <v>1</v>
      </c>
      <c r="HP41" s="3" t="s">
        <v>1</v>
      </c>
      <c r="HQ41" s="3"/>
      <c r="HR41" s="3" t="s">
        <v>1</v>
      </c>
      <c r="HS41" s="3" t="s">
        <v>1</v>
      </c>
    </row>
    <row r="42" spans="1:227" ht="14.25">
      <c r="A42" s="4" t="s">
        <v>6</v>
      </c>
      <c r="B42" s="3" t="s">
        <v>1</v>
      </c>
      <c r="C42" s="3" t="s">
        <v>1</v>
      </c>
      <c r="D42" s="3" t="s">
        <v>1</v>
      </c>
      <c r="E42" s="7" t="s">
        <v>127</v>
      </c>
      <c r="G42" s="3" t="s">
        <v>1</v>
      </c>
      <c r="H42" s="3" t="s">
        <v>1</v>
      </c>
      <c r="I42" s="7" t="s">
        <v>127</v>
      </c>
      <c r="K42" s="3" t="s">
        <v>1</v>
      </c>
      <c r="L42" s="3" t="s">
        <v>1</v>
      </c>
      <c r="M42" s="7" t="s">
        <v>127</v>
      </c>
      <c r="O42" s="3" t="s">
        <v>1</v>
      </c>
      <c r="P42" s="3" t="s">
        <v>1</v>
      </c>
      <c r="Q42" s="7" t="s">
        <v>127</v>
      </c>
      <c r="S42" s="3" t="s">
        <v>1</v>
      </c>
      <c r="T42" s="3" t="s">
        <v>1</v>
      </c>
      <c r="U42" s="7" t="s">
        <v>127</v>
      </c>
      <c r="W42" s="3" t="s">
        <v>1</v>
      </c>
      <c r="X42" t="e">
        <f t="shared" si="108"/>
        <v>#VALUE!</v>
      </c>
      <c r="Y42" s="7" t="s">
        <v>127</v>
      </c>
      <c r="AA42" s="3" t="s">
        <v>1</v>
      </c>
      <c r="AB42" s="3" t="s">
        <v>1</v>
      </c>
      <c r="AC42" s="7" t="s">
        <v>127</v>
      </c>
      <c r="AE42" s="3" t="s">
        <v>1</v>
      </c>
      <c r="AF42" s="3" t="s">
        <v>1</v>
      </c>
      <c r="AG42" s="7" t="s">
        <v>127</v>
      </c>
      <c r="AI42" s="3" t="s">
        <v>1</v>
      </c>
      <c r="AJ42" s="3" t="s">
        <v>1</v>
      </c>
      <c r="AK42" s="3" t="s">
        <v>1</v>
      </c>
      <c r="AL42" s="7"/>
      <c r="AN42" s="3" t="s">
        <v>1</v>
      </c>
      <c r="AO42" s="3" t="s">
        <v>1</v>
      </c>
      <c r="AP42" s="7"/>
      <c r="AR42" s="3" t="s">
        <v>1</v>
      </c>
      <c r="AS42" s="3" t="s">
        <v>1</v>
      </c>
      <c r="AT42" s="7"/>
      <c r="AV42" s="3" t="s">
        <v>1</v>
      </c>
      <c r="AW42" s="3" t="s">
        <v>1</v>
      </c>
      <c r="AX42" s="7"/>
      <c r="AZ42" s="3" t="s">
        <v>1</v>
      </c>
      <c r="BA42" s="3" t="s">
        <v>1</v>
      </c>
      <c r="BB42" s="7"/>
      <c r="BD42" s="3" t="s">
        <v>1</v>
      </c>
      <c r="BE42" s="8" t="s">
        <v>1</v>
      </c>
      <c r="BF42" s="7"/>
      <c r="BH42" s="3" t="s">
        <v>132</v>
      </c>
      <c r="BI42" s="3" t="s">
        <v>132</v>
      </c>
      <c r="BJ42" s="7"/>
      <c r="BL42" s="3" t="s">
        <v>132</v>
      </c>
      <c r="BM42" s="3" t="s">
        <v>132</v>
      </c>
      <c r="BN42" s="7"/>
      <c r="BP42" s="3" t="s">
        <v>1</v>
      </c>
      <c r="BQ42" s="3" t="s">
        <v>1</v>
      </c>
      <c r="BR42" s="7"/>
      <c r="BT42" s="3" t="s">
        <v>1</v>
      </c>
      <c r="BU42" s="3" t="s">
        <v>1</v>
      </c>
      <c r="BV42" s="7"/>
      <c r="BX42" s="3" t="s">
        <v>1</v>
      </c>
      <c r="BY42" s="3" t="s">
        <v>1</v>
      </c>
      <c r="CA42" s="3" t="s">
        <v>1</v>
      </c>
      <c r="CB42" s="3" t="s">
        <v>1</v>
      </c>
      <c r="CD42" s="3" t="s">
        <v>1</v>
      </c>
      <c r="CE42" s="3" t="s">
        <v>1</v>
      </c>
      <c r="CG42" s="3" t="s">
        <v>1</v>
      </c>
      <c r="CH42" s="3" t="s">
        <v>1</v>
      </c>
      <c r="CJ42" s="3" t="s">
        <v>1</v>
      </c>
      <c r="CK42" s="3" t="s">
        <v>1</v>
      </c>
      <c r="CM42" s="3" t="s">
        <v>1</v>
      </c>
      <c r="CN42" s="3" t="s">
        <v>1</v>
      </c>
      <c r="CP42" s="3" t="s">
        <v>1</v>
      </c>
      <c r="CQ42" s="3" t="s">
        <v>1</v>
      </c>
      <c r="CS42" s="3" t="s">
        <v>1</v>
      </c>
      <c r="CT42" s="3" t="s">
        <v>1</v>
      </c>
      <c r="CV42" s="3" t="s">
        <v>1</v>
      </c>
      <c r="CW42" s="3" t="s">
        <v>1</v>
      </c>
      <c r="CY42" s="3" t="s">
        <v>1</v>
      </c>
      <c r="CZ42" s="3" t="s">
        <v>1</v>
      </c>
      <c r="DB42" s="3" t="s">
        <v>1</v>
      </c>
      <c r="DC42" s="3" t="s">
        <v>1</v>
      </c>
      <c r="DE42" s="3" t="s">
        <v>1</v>
      </c>
      <c r="DF42" s="3" t="s">
        <v>1</v>
      </c>
      <c r="DH42" s="3" t="s">
        <v>1</v>
      </c>
      <c r="DI42" s="3" t="s">
        <v>1</v>
      </c>
      <c r="DK42" s="3" t="s">
        <v>1</v>
      </c>
      <c r="DL42" s="3" t="s">
        <v>1</v>
      </c>
      <c r="DN42" s="3" t="s">
        <v>1</v>
      </c>
      <c r="DO42" s="3" t="s">
        <v>1</v>
      </c>
      <c r="DQ42" s="3" t="s">
        <v>1</v>
      </c>
      <c r="DR42" s="3" t="s">
        <v>1</v>
      </c>
      <c r="DT42" s="3" t="s">
        <v>1</v>
      </c>
      <c r="DU42" s="3" t="s">
        <v>1</v>
      </c>
      <c r="DW42" s="3" t="s">
        <v>1</v>
      </c>
      <c r="DX42" s="3" t="s">
        <v>1</v>
      </c>
      <c r="DZ42" s="3" t="s">
        <v>1</v>
      </c>
      <c r="EA42" s="3" t="s">
        <v>1</v>
      </c>
      <c r="EC42" s="3" t="s">
        <v>1</v>
      </c>
      <c r="ED42" t="s">
        <v>1</v>
      </c>
      <c r="EF42" s="3" t="s">
        <v>1</v>
      </c>
      <c r="EG42" s="3" t="s">
        <v>1</v>
      </c>
      <c r="EI42" s="3" t="s">
        <v>1</v>
      </c>
      <c r="EJ42" t="s">
        <v>1</v>
      </c>
      <c r="EL42" s="3">
        <v>13288283</v>
      </c>
      <c r="EM42" t="e">
        <f t="shared" si="109"/>
        <v>#N/A</v>
      </c>
      <c r="EO42" s="3">
        <v>13870943</v>
      </c>
      <c r="EP42" t="e">
        <f t="shared" si="110"/>
        <v>#N/A</v>
      </c>
      <c r="ER42" s="3">
        <v>14302272</v>
      </c>
      <c r="ES42" t="e">
        <f t="shared" si="111"/>
        <v>#N/A</v>
      </c>
      <c r="EU42" s="3" t="s">
        <v>1</v>
      </c>
      <c r="EV42" s="3" t="s">
        <v>1</v>
      </c>
      <c r="EX42" s="3">
        <v>17076323</v>
      </c>
      <c r="EY42" t="e">
        <f>RANK(EX42,$EX$3:$EX$37,1)</f>
        <v>#N/A</v>
      </c>
      <c r="FA42" s="3">
        <v>8561620</v>
      </c>
      <c r="FB42" t="e">
        <f>RANK(FA42,$FA$3:$FA$37,1)</f>
        <v>#N/A</v>
      </c>
      <c r="FD42" s="3">
        <v>8590054</v>
      </c>
      <c r="FE42" t="e">
        <f>RANK(FD42,$FD$3:$FD$37,1)</f>
        <v>#N/A</v>
      </c>
      <c r="FG42" s="3">
        <v>7165354</v>
      </c>
      <c r="FH42" t="e">
        <f>RANK(FG42,$FG$3:$FG$37,1)</f>
        <v>#N/A</v>
      </c>
      <c r="FJ42" s="3">
        <v>6550961</v>
      </c>
      <c r="FK42" t="e">
        <f>RANK(FJ42,$FJ$3:$FJ$37,1)</f>
        <v>#N/A</v>
      </c>
      <c r="FM42" s="3">
        <v>2528237</v>
      </c>
      <c r="FN42" t="e">
        <f>RANK(FM42,$FM$3:$FM$37,1)</f>
        <v>#N/A</v>
      </c>
      <c r="FP42" s="3">
        <v>2378324</v>
      </c>
      <c r="FQ42" t="e">
        <f>RANK(FP42,$FP$3:$FP$37,1)</f>
        <v>#N/A</v>
      </c>
      <c r="FS42" s="3">
        <v>2323204</v>
      </c>
      <c r="FT42" t="e">
        <f>RANK(FS42,$FS$3:$FS$37,1)</f>
        <v>#N/A</v>
      </c>
      <c r="FV42" s="3">
        <v>5156909</v>
      </c>
      <c r="FW42" t="e">
        <f>RANK(FV42,$FV$3:$FV$37,1)</f>
        <v>#N/A</v>
      </c>
      <c r="FY42" s="3">
        <v>7159408</v>
      </c>
      <c r="FZ42" t="e">
        <f>RANK(FY42,$FY$3:$FY$37,1)</f>
        <v>#N/A</v>
      </c>
      <c r="GB42" s="3">
        <v>8567701</v>
      </c>
      <c r="GC42" t="e">
        <f>RANK(GB42,$GB$3:$GB$37,1)</f>
        <v>#N/A</v>
      </c>
      <c r="GE42" s="3">
        <v>9199861</v>
      </c>
      <c r="GF42" t="e">
        <f>RANK(GE42,$GE$3:$GE$37,1)</f>
        <v>#N/A</v>
      </c>
      <c r="GH42" s="3">
        <v>8503246</v>
      </c>
      <c r="GI42" t="e">
        <f>RANK(GH42,$GH$3:$GH$37,1)</f>
        <v>#N/A</v>
      </c>
      <c r="GK42" s="3">
        <v>15743300</v>
      </c>
      <c r="GL42" t="e">
        <f>RANK(GK42,$GK$3:$GK$37,1)</f>
        <v>#N/A</v>
      </c>
      <c r="GN42" s="3">
        <v>16023275</v>
      </c>
      <c r="GO42" t="e">
        <f>RANK(GN42,$GN$3:$GN$37,1)</f>
        <v>#N/A</v>
      </c>
      <c r="GQ42" s="3" t="s">
        <v>1</v>
      </c>
      <c r="GR42" t="s">
        <v>1</v>
      </c>
      <c r="GT42" s="3" t="s">
        <v>1</v>
      </c>
      <c r="GU42" t="s">
        <v>1</v>
      </c>
      <c r="GW42" s="3" t="s">
        <v>1</v>
      </c>
      <c r="GX42" s="3" t="s">
        <v>1</v>
      </c>
      <c r="GZ42" s="3" t="s">
        <v>1</v>
      </c>
      <c r="HA42" s="3" t="s">
        <v>1</v>
      </c>
      <c r="HC42" s="3">
        <v>17071529</v>
      </c>
      <c r="HD42" s="3" t="s">
        <v>1</v>
      </c>
      <c r="HF42" s="3">
        <v>6039249</v>
      </c>
      <c r="HG42" t="e">
        <f>RANK(HF42,$HF$3:$HF$37,1)</f>
        <v>#N/A</v>
      </c>
      <c r="HI42" s="3">
        <v>4036835</v>
      </c>
      <c r="HJ42" t="e">
        <f>RANK(HI42,$HI$3:$HI$37,1)</f>
        <v>#N/A</v>
      </c>
      <c r="HL42" s="3">
        <v>3931525</v>
      </c>
      <c r="HM42" t="e">
        <f>RANK(HL42,$HL$3:$HL$37,1)</f>
        <v>#N/A</v>
      </c>
      <c r="HO42" s="3">
        <v>3988452</v>
      </c>
      <c r="HP42" t="e">
        <f>RANK(HO42,$HO$3:$HO$37,1)</f>
        <v>#N/A</v>
      </c>
      <c r="HR42" s="3">
        <v>2521244</v>
      </c>
      <c r="HS42" t="e">
        <f>RANK(HR42,$HR$3:$HR$37,1)</f>
        <v>#N/A</v>
      </c>
    </row>
    <row r="43" spans="1:227" ht="14.25">
      <c r="A43" s="4" t="s">
        <v>37</v>
      </c>
      <c r="B43" s="3" t="s">
        <v>1</v>
      </c>
      <c r="C43" s="3" t="s">
        <v>1</v>
      </c>
      <c r="D43" s="3" t="s">
        <v>1</v>
      </c>
      <c r="E43" s="7" t="s">
        <v>127</v>
      </c>
      <c r="G43" s="3" t="s">
        <v>1</v>
      </c>
      <c r="H43" s="3" t="s">
        <v>1</v>
      </c>
      <c r="I43" s="7" t="s">
        <v>127</v>
      </c>
      <c r="K43" s="3" t="s">
        <v>1</v>
      </c>
      <c r="L43" s="3" t="s">
        <v>1</v>
      </c>
      <c r="M43" s="7" t="s">
        <v>127</v>
      </c>
      <c r="O43" s="3" t="s">
        <v>1</v>
      </c>
      <c r="P43" s="3" t="s">
        <v>1</v>
      </c>
      <c r="Q43" s="7" t="s">
        <v>127</v>
      </c>
      <c r="S43" s="3" t="s">
        <v>1</v>
      </c>
      <c r="T43" s="3" t="s">
        <v>1</v>
      </c>
      <c r="U43" s="7" t="s">
        <v>127</v>
      </c>
      <c r="W43" s="3" t="s">
        <v>1</v>
      </c>
      <c r="X43" t="e">
        <f t="shared" si="108"/>
        <v>#VALUE!</v>
      </c>
      <c r="Y43" s="7" t="s">
        <v>127</v>
      </c>
      <c r="AA43" s="3" t="s">
        <v>1</v>
      </c>
      <c r="AB43" s="3" t="s">
        <v>1</v>
      </c>
      <c r="AC43" s="7" t="s">
        <v>127</v>
      </c>
      <c r="AE43" s="3" t="s">
        <v>1</v>
      </c>
      <c r="AF43" s="3" t="s">
        <v>1</v>
      </c>
      <c r="AG43" s="7" t="s">
        <v>127</v>
      </c>
      <c r="AI43" s="3" t="s">
        <v>1</v>
      </c>
      <c r="AJ43" s="3" t="s">
        <v>1</v>
      </c>
      <c r="AK43" s="3" t="s">
        <v>1</v>
      </c>
      <c r="AL43" s="7"/>
      <c r="AN43" s="3" t="s">
        <v>1</v>
      </c>
      <c r="AO43" s="3" t="s">
        <v>1</v>
      </c>
      <c r="AP43" s="7"/>
      <c r="AR43" s="3" t="s">
        <v>1</v>
      </c>
      <c r="AS43" s="3" t="s">
        <v>1</v>
      </c>
      <c r="AT43" s="7"/>
      <c r="AV43" s="3" t="s">
        <v>1</v>
      </c>
      <c r="AW43" s="3" t="s">
        <v>1</v>
      </c>
      <c r="AX43" s="7"/>
      <c r="AZ43" s="3" t="s">
        <v>1</v>
      </c>
      <c r="BA43" s="3" t="s">
        <v>1</v>
      </c>
      <c r="BB43" s="7"/>
      <c r="BD43" s="3" t="s">
        <v>1</v>
      </c>
      <c r="BE43" s="8" t="s">
        <v>1</v>
      </c>
      <c r="BF43" s="7"/>
      <c r="BH43" s="3" t="s">
        <v>132</v>
      </c>
      <c r="BI43" s="3" t="s">
        <v>132</v>
      </c>
      <c r="BJ43" s="7"/>
      <c r="BL43" s="3" t="s">
        <v>132</v>
      </c>
      <c r="BM43" s="3" t="s">
        <v>132</v>
      </c>
      <c r="BN43" s="7"/>
      <c r="BP43" s="3" t="s">
        <v>1</v>
      </c>
      <c r="BQ43" s="3" t="s">
        <v>1</v>
      </c>
      <c r="BR43" s="7"/>
      <c r="BT43" s="3" t="s">
        <v>1</v>
      </c>
      <c r="BU43" s="3" t="s">
        <v>1</v>
      </c>
      <c r="BV43" s="7"/>
      <c r="BX43" s="3" t="s">
        <v>1</v>
      </c>
      <c r="BY43" s="3" t="s">
        <v>1</v>
      </c>
      <c r="CA43" s="3" t="s">
        <v>1</v>
      </c>
      <c r="CB43" s="3" t="s">
        <v>1</v>
      </c>
      <c r="CD43" s="3" t="s">
        <v>1</v>
      </c>
      <c r="CE43" s="3" t="s">
        <v>1</v>
      </c>
      <c r="CG43" s="3" t="s">
        <v>1</v>
      </c>
      <c r="CH43" s="3" t="s">
        <v>1</v>
      </c>
      <c r="CJ43" s="3" t="s">
        <v>1</v>
      </c>
      <c r="CK43" s="3" t="s">
        <v>1</v>
      </c>
      <c r="CM43" s="3" t="s">
        <v>1</v>
      </c>
      <c r="CN43" s="3" t="s">
        <v>1</v>
      </c>
      <c r="CP43" s="3" t="s">
        <v>1</v>
      </c>
      <c r="CQ43" s="3" t="s">
        <v>1</v>
      </c>
      <c r="CS43" s="3" t="s">
        <v>1</v>
      </c>
      <c r="CT43" s="3" t="s">
        <v>1</v>
      </c>
      <c r="CV43" s="3" t="s">
        <v>1</v>
      </c>
      <c r="CW43" s="3" t="s">
        <v>1</v>
      </c>
      <c r="CY43" s="3" t="s">
        <v>1</v>
      </c>
      <c r="CZ43" s="3" t="s">
        <v>1</v>
      </c>
      <c r="DB43" s="3" t="s">
        <v>1</v>
      </c>
      <c r="DC43" s="3" t="s">
        <v>1</v>
      </c>
      <c r="DE43" s="3" t="s">
        <v>1</v>
      </c>
      <c r="DF43" s="3" t="s">
        <v>1</v>
      </c>
      <c r="DH43" s="3" t="s">
        <v>1</v>
      </c>
      <c r="DI43" s="3" t="s">
        <v>1</v>
      </c>
      <c r="DK43" s="3" t="s">
        <v>1</v>
      </c>
      <c r="DL43" s="3" t="s">
        <v>1</v>
      </c>
      <c r="DN43" s="3" t="s">
        <v>1</v>
      </c>
      <c r="DO43" s="3" t="s">
        <v>1</v>
      </c>
      <c r="DQ43" s="3" t="s">
        <v>1</v>
      </c>
      <c r="DR43" s="3" t="s">
        <v>1</v>
      </c>
      <c r="DT43" s="3" t="s">
        <v>1</v>
      </c>
      <c r="DU43" s="3" t="s">
        <v>1</v>
      </c>
      <c r="DW43" s="3" t="s">
        <v>1</v>
      </c>
      <c r="DX43" s="3" t="s">
        <v>1</v>
      </c>
      <c r="DZ43" s="3" t="s">
        <v>1</v>
      </c>
      <c r="EA43" s="3" t="s">
        <v>1</v>
      </c>
      <c r="EC43" s="3" t="s">
        <v>1</v>
      </c>
      <c r="ED43" t="s">
        <v>1</v>
      </c>
      <c r="EF43" s="3">
        <v>20729686</v>
      </c>
      <c r="EG43" t="e">
        <f>RANK(EF43,$EF$3:$EF$37,1)</f>
        <v>#N/A</v>
      </c>
      <c r="EI43" s="3">
        <v>8772890</v>
      </c>
      <c r="EJ43" t="e">
        <f>RANK(EI43,$EI$3:$EI$37,1)</f>
        <v>#N/A</v>
      </c>
      <c r="EL43" s="3">
        <v>5984394</v>
      </c>
      <c r="EM43" t="e">
        <f t="shared" si="109"/>
        <v>#N/A</v>
      </c>
      <c r="EO43" s="3">
        <v>6831995</v>
      </c>
      <c r="EP43" t="e">
        <f t="shared" si="110"/>
        <v>#N/A</v>
      </c>
      <c r="ER43" s="3">
        <v>5887565</v>
      </c>
      <c r="ES43" t="e">
        <f t="shared" si="111"/>
        <v>#N/A</v>
      </c>
      <c r="EU43" s="3">
        <v>8609440</v>
      </c>
      <c r="EV43" t="e">
        <f>RANK(EU43,$EU$3:$EU$37,1)</f>
        <v>#N/A</v>
      </c>
      <c r="EX43" s="3">
        <v>8674093</v>
      </c>
      <c r="EY43" t="e">
        <f>RANK(EX43,$EX$3:$EX$37,1)</f>
        <v>#N/A</v>
      </c>
      <c r="FA43" s="3" t="s">
        <v>1</v>
      </c>
      <c r="FB43" s="3" t="s">
        <v>1</v>
      </c>
      <c r="FD43" s="3">
        <v>12391839</v>
      </c>
      <c r="FE43" t="e">
        <f>RANK(FD43,$FD$3:$FD$37,1)</f>
        <v>#N/A</v>
      </c>
      <c r="FG43" s="3">
        <v>12567539</v>
      </c>
      <c r="FH43" t="e">
        <f>RANK(FG43,$FG$3:$FG$37,1)</f>
        <v>#N/A</v>
      </c>
      <c r="FJ43" s="3">
        <v>9384466</v>
      </c>
      <c r="FK43" t="e">
        <f>RANK(FJ43,$FJ$3:$FJ$37,1)</f>
        <v>#N/A</v>
      </c>
      <c r="FM43" s="3">
        <v>15286162</v>
      </c>
      <c r="FN43" t="e">
        <f>RANK(FM43,$FM$3:$FM$37,1)</f>
        <v>#N/A</v>
      </c>
      <c r="FP43" s="3">
        <v>14923527</v>
      </c>
      <c r="FQ43" t="e">
        <f>RANK(FP43,$FP$3:$FP$37,1)</f>
        <v>#N/A</v>
      </c>
      <c r="FS43" s="3" t="s">
        <v>1</v>
      </c>
      <c r="FT43" s="3" t="s">
        <v>1</v>
      </c>
      <c r="FV43" s="3" t="s">
        <v>1</v>
      </c>
      <c r="FW43" s="3" t="s">
        <v>1</v>
      </c>
      <c r="FY43" s="3">
        <v>6531424</v>
      </c>
      <c r="FZ43" t="e">
        <f>RANK(FY43,$FY$3:$FY$37,1)</f>
        <v>#N/A</v>
      </c>
      <c r="GB43" s="3">
        <v>4763479</v>
      </c>
      <c r="GC43" t="e">
        <f>RANK(GB43,$GB$3:$GB$37,1)</f>
        <v>#N/A</v>
      </c>
      <c r="GE43" s="3">
        <v>5170781</v>
      </c>
      <c r="GF43" t="e">
        <f>RANK(GE43,$GE$3:$GE$37,1)</f>
        <v>#N/A</v>
      </c>
      <c r="GH43" s="3">
        <v>8211242</v>
      </c>
      <c r="GI43" t="e">
        <f>RANK(GH43,$GH$3:$GH$37,1)</f>
        <v>#N/A</v>
      </c>
      <c r="GK43" s="3">
        <v>13605537</v>
      </c>
      <c r="GL43" t="e">
        <f>RANK(GK43,$GK$3:$GK$37,1)</f>
        <v>#N/A</v>
      </c>
      <c r="GN43" s="3">
        <v>13620316</v>
      </c>
      <c r="GO43" t="e">
        <f>RANK(GN43,$GN$3:$GN$37,1)</f>
        <v>#N/A</v>
      </c>
      <c r="GQ43" s="3">
        <v>16487806</v>
      </c>
      <c r="GR43" t="e">
        <f>RANK(GQ43,$GQ$3:$GQ$37,1)</f>
        <v>#N/A</v>
      </c>
      <c r="GT43" s="3">
        <v>10968645</v>
      </c>
      <c r="GU43" t="e">
        <f>RANK(GT43,$GT$3:$GT$37,1)</f>
        <v>#N/A</v>
      </c>
      <c r="GW43" s="3">
        <v>8921865</v>
      </c>
      <c r="GX43" t="e">
        <f>RANK(GW43,$GW$3:$GW$37,1)</f>
        <v>#N/A</v>
      </c>
      <c r="GZ43" s="3">
        <v>12795035</v>
      </c>
      <c r="HA43" t="e">
        <f>RANK(GZ43,$GZ$3:$GZ$37,1)</f>
        <v>#N/A</v>
      </c>
      <c r="HC43" s="3">
        <v>21035684</v>
      </c>
      <c r="HD43" t="e">
        <f>RANK(HC43,$HC$3:$HC$37,1)</f>
        <v>#N/A</v>
      </c>
      <c r="HF43" s="3">
        <v>8288830</v>
      </c>
      <c r="HG43" t="e">
        <f>RANK(HF43,$HF$3:$HF$37,1)</f>
        <v>#N/A</v>
      </c>
      <c r="HI43" s="3">
        <v>8407204</v>
      </c>
      <c r="HJ43" t="e">
        <f>RANK(HI43,$HI$3:$HI$37,1)</f>
        <v>#N/A</v>
      </c>
      <c r="HL43" s="3">
        <v>8635800</v>
      </c>
      <c r="HM43" t="e">
        <f>RANK(HL43,$HL$3:$HL$37,1)</f>
        <v>#N/A</v>
      </c>
      <c r="HO43" s="3">
        <v>4337420</v>
      </c>
      <c r="HP43" t="e">
        <f>RANK(HO43,$HO$3:$HO$37,1)</f>
        <v>#N/A</v>
      </c>
      <c r="HR43" s="3">
        <v>9672476</v>
      </c>
      <c r="HS43" t="e">
        <f>RANK(HR43,$HR$3:$HR$37,1)</f>
        <v>#N/A</v>
      </c>
    </row>
    <row r="44" spans="1:227" ht="14.25">
      <c r="A44" s="4" t="s">
        <v>25</v>
      </c>
      <c r="B44" s="3" t="s">
        <v>1</v>
      </c>
      <c r="C44" s="3" t="s">
        <v>1</v>
      </c>
      <c r="D44" s="3" t="s">
        <v>1</v>
      </c>
      <c r="E44" s="7" t="s">
        <v>127</v>
      </c>
      <c r="G44" s="3" t="s">
        <v>1</v>
      </c>
      <c r="H44" s="3" t="s">
        <v>1</v>
      </c>
      <c r="I44" s="7" t="s">
        <v>127</v>
      </c>
      <c r="K44" s="3" t="s">
        <v>1</v>
      </c>
      <c r="L44" s="3" t="s">
        <v>1</v>
      </c>
      <c r="M44" s="7" t="s">
        <v>127</v>
      </c>
      <c r="O44" s="3" t="s">
        <v>1</v>
      </c>
      <c r="P44" s="3" t="s">
        <v>1</v>
      </c>
      <c r="Q44" s="7" t="s">
        <v>127</v>
      </c>
      <c r="S44" s="3" t="s">
        <v>1</v>
      </c>
      <c r="T44" s="3" t="s">
        <v>1</v>
      </c>
      <c r="U44" s="7" t="s">
        <v>127</v>
      </c>
      <c r="W44" s="3" t="s">
        <v>1</v>
      </c>
      <c r="X44" t="e">
        <f t="shared" si="108"/>
        <v>#VALUE!</v>
      </c>
      <c r="Y44" s="7" t="s">
        <v>127</v>
      </c>
      <c r="AA44" s="3" t="s">
        <v>1</v>
      </c>
      <c r="AB44" s="3" t="s">
        <v>1</v>
      </c>
      <c r="AC44" s="7" t="s">
        <v>127</v>
      </c>
      <c r="AE44" s="3" t="s">
        <v>1</v>
      </c>
      <c r="AF44" s="3" t="s">
        <v>1</v>
      </c>
      <c r="AG44" s="7" t="s">
        <v>127</v>
      </c>
      <c r="AI44" s="3" t="s">
        <v>1</v>
      </c>
      <c r="AJ44" s="3" t="s">
        <v>1</v>
      </c>
      <c r="AK44" s="3" t="s">
        <v>1</v>
      </c>
      <c r="AL44" s="7"/>
      <c r="AN44" s="3" t="s">
        <v>1</v>
      </c>
      <c r="AO44" s="3" t="s">
        <v>1</v>
      </c>
      <c r="AP44" s="7"/>
      <c r="AR44" s="3" t="s">
        <v>1</v>
      </c>
      <c r="AS44" s="3" t="s">
        <v>1</v>
      </c>
      <c r="AT44" s="7"/>
      <c r="AV44" s="3" t="s">
        <v>1</v>
      </c>
      <c r="AW44" s="3" t="s">
        <v>1</v>
      </c>
      <c r="AX44" s="7"/>
      <c r="AZ44" s="3" t="s">
        <v>1</v>
      </c>
      <c r="BA44" s="3" t="s">
        <v>1</v>
      </c>
      <c r="BB44" s="7"/>
      <c r="BD44" s="3" t="s">
        <v>1</v>
      </c>
      <c r="BE44" s="8" t="s">
        <v>1</v>
      </c>
      <c r="BF44" s="7"/>
      <c r="BH44" s="3" t="s">
        <v>132</v>
      </c>
      <c r="BI44" s="3" t="s">
        <v>132</v>
      </c>
      <c r="BJ44" s="7"/>
      <c r="BL44" s="3" t="s">
        <v>132</v>
      </c>
      <c r="BM44" s="3" t="s">
        <v>132</v>
      </c>
      <c r="BN44" s="7"/>
      <c r="BP44" s="3" t="s">
        <v>1</v>
      </c>
      <c r="BQ44" s="3" t="s">
        <v>1</v>
      </c>
      <c r="BR44" s="7"/>
      <c r="BT44" s="3" t="s">
        <v>1</v>
      </c>
      <c r="BU44" s="3" t="s">
        <v>1</v>
      </c>
      <c r="BV44" s="7"/>
      <c r="BX44" s="3" t="s">
        <v>1</v>
      </c>
      <c r="BY44" s="3" t="s">
        <v>1</v>
      </c>
      <c r="CA44" s="3" t="s">
        <v>1</v>
      </c>
      <c r="CB44" s="3" t="s">
        <v>1</v>
      </c>
      <c r="CD44" s="3" t="s">
        <v>1</v>
      </c>
      <c r="CE44" s="3" t="s">
        <v>1</v>
      </c>
      <c r="CG44" s="3" t="s">
        <v>1</v>
      </c>
      <c r="CH44" s="3" t="s">
        <v>1</v>
      </c>
      <c r="CJ44" s="3" t="s">
        <v>1</v>
      </c>
      <c r="CK44" s="3" t="s">
        <v>1</v>
      </c>
      <c r="CM44" s="3" t="s">
        <v>1</v>
      </c>
      <c r="CN44" s="3" t="s">
        <v>1</v>
      </c>
      <c r="CP44" s="3" t="s">
        <v>1</v>
      </c>
      <c r="CQ44" s="3" t="s">
        <v>1</v>
      </c>
      <c r="CS44" s="3" t="s">
        <v>1</v>
      </c>
      <c r="CT44" s="3" t="s">
        <v>1</v>
      </c>
      <c r="CV44" s="3" t="s">
        <v>1</v>
      </c>
      <c r="CW44" s="3" t="s">
        <v>1</v>
      </c>
      <c r="CY44" s="3" t="s">
        <v>1</v>
      </c>
      <c r="CZ44" s="3" t="s">
        <v>1</v>
      </c>
      <c r="DB44" s="3" t="s">
        <v>1</v>
      </c>
      <c r="DC44" s="3" t="s">
        <v>1</v>
      </c>
      <c r="DE44" s="3" t="s">
        <v>1</v>
      </c>
      <c r="DF44" s="3" t="s">
        <v>1</v>
      </c>
      <c r="DH44" s="3" t="s">
        <v>1</v>
      </c>
      <c r="DI44" s="3" t="s">
        <v>1</v>
      </c>
      <c r="DK44" s="3" t="s">
        <v>1</v>
      </c>
      <c r="DL44" s="3" t="s">
        <v>1</v>
      </c>
      <c r="DN44" s="3" t="s">
        <v>1</v>
      </c>
      <c r="DO44" s="3" t="s">
        <v>1</v>
      </c>
      <c r="DQ44" s="3" t="s">
        <v>1</v>
      </c>
      <c r="DR44" s="3" t="s">
        <v>1</v>
      </c>
      <c r="DT44" s="3">
        <v>1068309</v>
      </c>
      <c r="DU44" t="e">
        <f aca="true" t="shared" si="112" ref="DU44:DU79">RANK(DT44,$DT$3:$DT$37,1)</f>
        <v>#N/A</v>
      </c>
      <c r="DW44" s="3">
        <v>1122598</v>
      </c>
      <c r="DX44" t="e">
        <f aca="true" t="shared" si="113" ref="DX44:DX67">RANK(DW44,$DW$3:$DW$37,1)</f>
        <v>#N/A</v>
      </c>
      <c r="DZ44" s="3">
        <v>1118191</v>
      </c>
      <c r="EA44" t="e">
        <f aca="true" t="shared" si="114" ref="EA44:EA67">RANK(DZ44,$DZ$3:$DZ$37,1)</f>
        <v>#N/A</v>
      </c>
      <c r="EC44" s="3">
        <v>725391</v>
      </c>
      <c r="ED44" t="e">
        <f aca="true" t="shared" si="115" ref="ED44:ED67">RANK(EC44,$EC$3:$EC$37,1)</f>
        <v>#N/A</v>
      </c>
      <c r="EF44" s="3">
        <v>651564</v>
      </c>
      <c r="EG44" t="e">
        <f>RANK(EF44,$EF$3:$EF$37,1)</f>
        <v>#N/A</v>
      </c>
      <c r="EI44" s="3">
        <v>717062</v>
      </c>
      <c r="EJ44" t="e">
        <f>RANK(EI44,$EI$3:$EI$37,1)</f>
        <v>#N/A</v>
      </c>
      <c r="EL44" s="3">
        <v>934006</v>
      </c>
      <c r="EM44" t="e">
        <f t="shared" si="109"/>
        <v>#N/A</v>
      </c>
      <c r="EO44" s="3">
        <v>882535</v>
      </c>
      <c r="EP44" t="e">
        <f t="shared" si="110"/>
        <v>#N/A</v>
      </c>
      <c r="ER44" s="3">
        <v>966435</v>
      </c>
      <c r="ES44" t="e">
        <f t="shared" si="111"/>
        <v>#N/A</v>
      </c>
      <c r="EU44" s="3">
        <v>1027140</v>
      </c>
      <c r="EV44" t="e">
        <f>RANK(EU44,$EU$3:$EU$37,1)</f>
        <v>#N/A</v>
      </c>
      <c r="EX44" s="3">
        <v>1224596</v>
      </c>
      <c r="EY44" t="e">
        <f>RANK(EX44,$EX$3:$EX$37,1)</f>
        <v>#N/A</v>
      </c>
      <c r="FA44" s="3">
        <v>1030431</v>
      </c>
      <c r="FB44" t="e">
        <f>RANK(FA44,$FA$3:$FA$37,1)</f>
        <v>#N/A</v>
      </c>
      <c r="FD44" s="3">
        <v>840290</v>
      </c>
      <c r="FE44" t="e">
        <f>RANK(FD44,$FD$3:$FD$37,1)</f>
        <v>#N/A</v>
      </c>
      <c r="FG44" s="3">
        <v>816929</v>
      </c>
      <c r="FH44" t="e">
        <f>RANK(FG44,$FG$3:$FG$37,1)</f>
        <v>#N/A</v>
      </c>
      <c r="FJ44" s="3">
        <v>919668</v>
      </c>
      <c r="FK44" t="e">
        <f>RANK(FJ44,$FJ$3:$FJ$37,1)</f>
        <v>#N/A</v>
      </c>
      <c r="FM44" s="3">
        <v>1163561</v>
      </c>
      <c r="FN44" t="e">
        <f>RANK(FM44,$FM$3:$FM$37,1)</f>
        <v>#N/A</v>
      </c>
      <c r="FP44" s="3">
        <v>1488216</v>
      </c>
      <c r="FQ44" t="e">
        <f>RANK(FP44,$FP$3:$FP$37,1)</f>
        <v>#N/A</v>
      </c>
      <c r="FS44" s="3">
        <v>1902125</v>
      </c>
      <c r="FT44" t="e">
        <f>RANK(FS44,$FS$3:$FS$37,1)</f>
        <v>#N/A</v>
      </c>
      <c r="FV44" s="3">
        <v>2215969</v>
      </c>
      <c r="FW44" t="e">
        <f>RANK(FV44,$FV$3:$FV$37,1)</f>
        <v>#N/A</v>
      </c>
      <c r="FY44" s="3">
        <v>2255839</v>
      </c>
      <c r="FZ44" t="e">
        <f>RANK(FY44,$FY$3:$FY$37,1)</f>
        <v>#N/A</v>
      </c>
      <c r="GB44" s="3">
        <v>1618260</v>
      </c>
      <c r="GC44" t="e">
        <f>RANK(GB44,$GB$3:$GB$37,1)</f>
        <v>#N/A</v>
      </c>
      <c r="GE44" s="3">
        <v>1892878</v>
      </c>
      <c r="GF44" t="e">
        <f>RANK(GE44,$GE$3:$GE$37,1)</f>
        <v>#N/A</v>
      </c>
      <c r="GH44" s="3">
        <v>1799596</v>
      </c>
      <c r="GI44" t="e">
        <f>RANK(GH44,$GH$3:$GH$37,1)</f>
        <v>#N/A</v>
      </c>
      <c r="GK44" s="3">
        <v>2086388</v>
      </c>
      <c r="GL44" t="e">
        <f>RANK(GK44,$GK$3:$GK$37,1)</f>
        <v>#N/A</v>
      </c>
      <c r="GN44" s="3">
        <v>1433703</v>
      </c>
      <c r="GO44" t="e">
        <f>RANK(GN44,$GN$3:$GN$37,1)</f>
        <v>#N/A</v>
      </c>
      <c r="GQ44" s="3">
        <v>1502078</v>
      </c>
      <c r="GR44" t="e">
        <f>RANK(GQ44,$GQ$3:$GQ$37,1)</f>
        <v>#N/A</v>
      </c>
      <c r="GT44" s="3">
        <v>1119087</v>
      </c>
      <c r="GU44" t="e">
        <f>RANK(GT44,$GT$3:$GT$37,1)</f>
        <v>#N/A</v>
      </c>
      <c r="GW44" s="3">
        <v>1017278</v>
      </c>
      <c r="GX44" t="e">
        <f>RANK(GW44,$GW$3:$GW$37,1)</f>
        <v>#N/A</v>
      </c>
      <c r="GZ44" s="3">
        <v>759121</v>
      </c>
      <c r="HA44" t="e">
        <f>RANK(GZ44,$GZ$3:$GZ$37,1)</f>
        <v>#N/A</v>
      </c>
      <c r="HC44" s="3">
        <v>720286</v>
      </c>
      <c r="HD44" t="e">
        <f>RANK(HC44,$HC$3:$HC$37,1)</f>
        <v>#N/A</v>
      </c>
      <c r="HF44" s="3">
        <v>849313</v>
      </c>
      <c r="HG44" t="e">
        <f>RANK(HF44,$HF$3:$HF$37,1)</f>
        <v>#N/A</v>
      </c>
      <c r="HI44" s="3">
        <v>942494</v>
      </c>
      <c r="HJ44" t="e">
        <f>RANK(HI44,$HI$3:$HI$37,1)</f>
        <v>#N/A</v>
      </c>
      <c r="HL44" s="3">
        <v>1016192</v>
      </c>
      <c r="HM44" t="e">
        <f>RANK(HL44,$HL$3:$HL$37,1)</f>
        <v>#N/A</v>
      </c>
      <c r="HO44" s="3">
        <v>1243526</v>
      </c>
      <c r="HP44" t="e">
        <f>RANK(HO44,$HO$3:$HO$37,1)</f>
        <v>#N/A</v>
      </c>
      <c r="HR44" s="3">
        <v>1639774</v>
      </c>
      <c r="HS44" t="e">
        <f>RANK(HR44,$HR$3:$HR$37,1)</f>
        <v>#N/A</v>
      </c>
    </row>
    <row r="45" spans="1:227" ht="14.25">
      <c r="A45" s="4" t="s">
        <v>71</v>
      </c>
      <c r="B45" s="3" t="s">
        <v>1</v>
      </c>
      <c r="C45" s="3" t="s">
        <v>1</v>
      </c>
      <c r="D45" s="3" t="s">
        <v>1</v>
      </c>
      <c r="E45" s="7" t="s">
        <v>127</v>
      </c>
      <c r="G45" s="3" t="s">
        <v>1</v>
      </c>
      <c r="H45" s="3" t="s">
        <v>1</v>
      </c>
      <c r="I45" s="7" t="s">
        <v>127</v>
      </c>
      <c r="K45" s="3" t="s">
        <v>1</v>
      </c>
      <c r="L45" s="3" t="s">
        <v>1</v>
      </c>
      <c r="M45" s="7" t="s">
        <v>127</v>
      </c>
      <c r="O45" s="3" t="s">
        <v>1</v>
      </c>
      <c r="P45" s="3" t="s">
        <v>1</v>
      </c>
      <c r="Q45" s="7" t="s">
        <v>127</v>
      </c>
      <c r="S45" s="3" t="s">
        <v>1</v>
      </c>
      <c r="T45" s="3" t="s">
        <v>1</v>
      </c>
      <c r="U45" s="7" t="s">
        <v>127</v>
      </c>
      <c r="W45" s="3" t="s">
        <v>1</v>
      </c>
      <c r="X45" t="e">
        <f t="shared" si="108"/>
        <v>#VALUE!</v>
      </c>
      <c r="Y45" s="7" t="s">
        <v>127</v>
      </c>
      <c r="AA45" s="3" t="s">
        <v>1</v>
      </c>
      <c r="AB45" s="3" t="s">
        <v>1</v>
      </c>
      <c r="AC45" s="7" t="s">
        <v>127</v>
      </c>
      <c r="AE45" s="3" t="s">
        <v>1</v>
      </c>
      <c r="AF45" s="3" t="s">
        <v>1</v>
      </c>
      <c r="AG45" s="7" t="s">
        <v>127</v>
      </c>
      <c r="AI45" s="3" t="s">
        <v>1</v>
      </c>
      <c r="AJ45" s="3" t="s">
        <v>1</v>
      </c>
      <c r="AK45" s="3" t="s">
        <v>1</v>
      </c>
      <c r="AL45" s="7"/>
      <c r="AN45" s="3" t="s">
        <v>1</v>
      </c>
      <c r="AO45" s="3" t="s">
        <v>1</v>
      </c>
      <c r="AP45" s="7"/>
      <c r="AR45" s="3" t="s">
        <v>1</v>
      </c>
      <c r="AS45" s="3" t="s">
        <v>1</v>
      </c>
      <c r="AT45" s="7"/>
      <c r="AV45" s="3" t="s">
        <v>1</v>
      </c>
      <c r="AW45" s="3" t="s">
        <v>1</v>
      </c>
      <c r="AX45" s="7"/>
      <c r="AZ45" s="3" t="s">
        <v>1</v>
      </c>
      <c r="BA45" s="3" t="s">
        <v>1</v>
      </c>
      <c r="BB45" s="7"/>
      <c r="BD45" s="3" t="s">
        <v>1</v>
      </c>
      <c r="BE45" s="8" t="s">
        <v>1</v>
      </c>
      <c r="BF45" s="7"/>
      <c r="BH45" s="3" t="s">
        <v>132</v>
      </c>
      <c r="BI45" s="3" t="s">
        <v>132</v>
      </c>
      <c r="BJ45" s="7"/>
      <c r="BL45" s="3" t="s">
        <v>132</v>
      </c>
      <c r="BM45" s="3" t="s">
        <v>132</v>
      </c>
      <c r="BN45" s="7"/>
      <c r="BP45" s="3" t="s">
        <v>1</v>
      </c>
      <c r="BQ45" s="3" t="s">
        <v>1</v>
      </c>
      <c r="BR45" s="7"/>
      <c r="BT45" s="3" t="s">
        <v>1</v>
      </c>
      <c r="BU45" s="3" t="s">
        <v>1</v>
      </c>
      <c r="BV45" s="7"/>
      <c r="BX45" s="3" t="s">
        <v>1</v>
      </c>
      <c r="BY45" s="3" t="s">
        <v>1</v>
      </c>
      <c r="CA45" s="3" t="s">
        <v>1</v>
      </c>
      <c r="CB45" s="3" t="s">
        <v>1</v>
      </c>
      <c r="CD45" s="3" t="s">
        <v>1</v>
      </c>
      <c r="CE45" s="3" t="s">
        <v>1</v>
      </c>
      <c r="CG45" s="3" t="s">
        <v>1</v>
      </c>
      <c r="CH45" s="3" t="s">
        <v>1</v>
      </c>
      <c r="CJ45" s="3" t="s">
        <v>1</v>
      </c>
      <c r="CK45" s="3" t="s">
        <v>1</v>
      </c>
      <c r="CM45" s="3" t="s">
        <v>1</v>
      </c>
      <c r="CN45" s="3" t="s">
        <v>1</v>
      </c>
      <c r="CP45" s="3" t="s">
        <v>1</v>
      </c>
      <c r="CQ45" s="3" t="s">
        <v>1</v>
      </c>
      <c r="CS45" s="3" t="s">
        <v>1</v>
      </c>
      <c r="CT45" s="3" t="s">
        <v>1</v>
      </c>
      <c r="CV45" s="3" t="s">
        <v>1</v>
      </c>
      <c r="CW45" s="3" t="s">
        <v>1</v>
      </c>
      <c r="CY45" s="3" t="s">
        <v>1</v>
      </c>
      <c r="CZ45" s="3" t="s">
        <v>1</v>
      </c>
      <c r="DB45" s="3" t="s">
        <v>1</v>
      </c>
      <c r="DC45" s="3" t="s">
        <v>1</v>
      </c>
      <c r="DE45" s="3" t="s">
        <v>1</v>
      </c>
      <c r="DF45" s="3" t="s">
        <v>1</v>
      </c>
      <c r="DH45" s="3" t="s">
        <v>1</v>
      </c>
      <c r="DI45" s="3" t="s">
        <v>1</v>
      </c>
      <c r="DK45" s="3" t="s">
        <v>1</v>
      </c>
      <c r="DL45" s="3" t="s">
        <v>1</v>
      </c>
      <c r="DN45" s="3" t="s">
        <v>1</v>
      </c>
      <c r="DO45" s="3" t="s">
        <v>1</v>
      </c>
      <c r="DQ45" s="3" t="s">
        <v>1</v>
      </c>
      <c r="DR45" s="3" t="s">
        <v>1</v>
      </c>
      <c r="DT45" s="3">
        <v>1353005</v>
      </c>
      <c r="DU45" t="e">
        <f t="shared" si="112"/>
        <v>#N/A</v>
      </c>
      <c r="DW45" s="3">
        <v>1467011</v>
      </c>
      <c r="DX45" t="e">
        <f t="shared" si="113"/>
        <v>#N/A</v>
      </c>
      <c r="DZ45" s="3">
        <v>1791152</v>
      </c>
      <c r="EA45" t="e">
        <f t="shared" si="114"/>
        <v>#N/A</v>
      </c>
      <c r="EC45" s="3">
        <v>1549926</v>
      </c>
      <c r="ED45" t="e">
        <f t="shared" si="115"/>
        <v>#N/A</v>
      </c>
      <c r="EF45" s="3">
        <v>1942552</v>
      </c>
      <c r="EG45" t="e">
        <f>RANK(EF45,$EF$3:$EF$37,1)</f>
        <v>#N/A</v>
      </c>
      <c r="EI45" s="3">
        <v>1380560</v>
      </c>
      <c r="EJ45" t="e">
        <f>RANK(EI45,$EI$3:$EI$37,1)</f>
        <v>#N/A</v>
      </c>
      <c r="EL45" s="3">
        <v>1168944</v>
      </c>
      <c r="EM45" t="e">
        <f t="shared" si="109"/>
        <v>#N/A</v>
      </c>
      <c r="EO45" s="3">
        <v>1036849</v>
      </c>
      <c r="EP45" t="e">
        <f t="shared" si="110"/>
        <v>#N/A</v>
      </c>
      <c r="ER45" s="3">
        <v>1127207</v>
      </c>
      <c r="ES45" t="e">
        <f t="shared" si="111"/>
        <v>#N/A</v>
      </c>
      <c r="EU45" s="3">
        <v>1448177</v>
      </c>
      <c r="EV45" t="e">
        <f>RANK(EU45,$EU$3:$EU$37,1)</f>
        <v>#N/A</v>
      </c>
      <c r="EX45" s="3">
        <v>1657342</v>
      </c>
      <c r="EY45" t="e">
        <f>RANK(EX45,$EX$3:$EX$37,1)</f>
        <v>#N/A</v>
      </c>
      <c r="FA45" s="3">
        <v>1437086</v>
      </c>
      <c r="FB45" t="e">
        <f>RANK(FA45,$FA$3:$FA$37,1)</f>
        <v>#N/A</v>
      </c>
      <c r="FD45" s="3">
        <v>1148560</v>
      </c>
      <c r="FE45" t="e">
        <f>RANK(FD45,$FD$3:$FD$37,1)</f>
        <v>#N/A</v>
      </c>
      <c r="FG45" s="3">
        <v>809232</v>
      </c>
      <c r="FH45" t="e">
        <f>RANK(FG45,$FG$3:$FG$37,1)</f>
        <v>#N/A</v>
      </c>
      <c r="FJ45" s="3">
        <v>741842</v>
      </c>
      <c r="FK45" t="e">
        <f>RANK(FJ45,$FJ$3:$FJ$37,1)</f>
        <v>#N/A</v>
      </c>
      <c r="FM45" s="3">
        <v>775195</v>
      </c>
      <c r="FN45" t="e">
        <f>RANK(FM45,$FM$3:$FM$37,1)</f>
        <v>#N/A</v>
      </c>
      <c r="FP45" s="3">
        <v>1027157</v>
      </c>
      <c r="FQ45" t="e">
        <f>RANK(FP45,$FP$3:$FP$37,1)</f>
        <v>#N/A</v>
      </c>
      <c r="FS45" s="3">
        <v>1417224</v>
      </c>
      <c r="FT45" t="e">
        <f>RANK(FS45,$FS$3:$FS$37,1)</f>
        <v>#N/A</v>
      </c>
      <c r="FV45" s="3">
        <v>1346899</v>
      </c>
      <c r="FW45" t="e">
        <f>RANK(FV45,$FV$3:$FV$37,1)</f>
        <v>#N/A</v>
      </c>
      <c r="FY45" s="3">
        <v>1292702</v>
      </c>
      <c r="FZ45" t="e">
        <f>RANK(FY45,$FY$3:$FY$37,1)</f>
        <v>#N/A</v>
      </c>
      <c r="GB45">
        <v>1132512</v>
      </c>
      <c r="GC45" t="e">
        <f>RANK(GB45,$GB$3:$GB$37,1)</f>
        <v>#N/A</v>
      </c>
      <c r="GE45" s="3" t="s">
        <v>1</v>
      </c>
      <c r="GF45" s="3" t="s">
        <v>1</v>
      </c>
      <c r="GG45" s="3"/>
      <c r="GH45" s="3" t="s">
        <v>1</v>
      </c>
      <c r="GI45" s="3" t="s">
        <v>1</v>
      </c>
      <c r="GJ45" s="3"/>
      <c r="GK45" s="3" t="s">
        <v>1</v>
      </c>
      <c r="GL45" s="3" t="s">
        <v>1</v>
      </c>
      <c r="GM45" s="3"/>
      <c r="GN45" s="3" t="s">
        <v>1</v>
      </c>
      <c r="GO45" s="3" t="s">
        <v>1</v>
      </c>
      <c r="GP45" s="3"/>
      <c r="GQ45" s="3" t="s">
        <v>1</v>
      </c>
      <c r="GR45" s="3" t="s">
        <v>1</v>
      </c>
      <c r="GS45" s="3"/>
      <c r="GT45" s="3" t="s">
        <v>1</v>
      </c>
      <c r="GU45" s="3" t="s">
        <v>1</v>
      </c>
      <c r="GV45" s="3"/>
      <c r="GW45" s="3" t="s">
        <v>1</v>
      </c>
      <c r="GX45" s="3" t="s">
        <v>1</v>
      </c>
      <c r="GY45" s="3"/>
      <c r="GZ45" s="3" t="s">
        <v>1</v>
      </c>
      <c r="HA45" s="3" t="s">
        <v>1</v>
      </c>
      <c r="HB45" s="3"/>
      <c r="HC45" s="3" t="s">
        <v>1</v>
      </c>
      <c r="HD45" s="3" t="s">
        <v>1</v>
      </c>
      <c r="HE45" s="3"/>
      <c r="HF45" s="3" t="s">
        <v>1</v>
      </c>
      <c r="HG45" s="3" t="s">
        <v>1</v>
      </c>
      <c r="HH45" s="3"/>
      <c r="HI45" s="3" t="s">
        <v>1</v>
      </c>
      <c r="HJ45" s="3" t="s">
        <v>1</v>
      </c>
      <c r="HK45" s="3"/>
      <c r="HL45" s="3" t="s">
        <v>1</v>
      </c>
      <c r="HM45" s="3" t="s">
        <v>1</v>
      </c>
      <c r="HN45" s="3"/>
      <c r="HO45" s="3" t="s">
        <v>1</v>
      </c>
      <c r="HP45" s="3" t="s">
        <v>1</v>
      </c>
      <c r="HQ45" s="3"/>
      <c r="HR45" s="3" t="s">
        <v>1</v>
      </c>
      <c r="HS45" s="3" t="s">
        <v>1</v>
      </c>
    </row>
    <row r="46" spans="1:227" ht="14.25">
      <c r="A46" s="4" t="s">
        <v>79</v>
      </c>
      <c r="B46" s="3" t="s">
        <v>1</v>
      </c>
      <c r="C46" s="3" t="s">
        <v>1</v>
      </c>
      <c r="D46" s="3" t="s">
        <v>1</v>
      </c>
      <c r="E46" s="7" t="s">
        <v>127</v>
      </c>
      <c r="G46" s="3" t="s">
        <v>1</v>
      </c>
      <c r="H46" s="3" t="s">
        <v>1</v>
      </c>
      <c r="I46" s="7" t="s">
        <v>127</v>
      </c>
      <c r="K46" s="3" t="s">
        <v>1</v>
      </c>
      <c r="L46" s="3" t="s">
        <v>1</v>
      </c>
      <c r="M46" s="7" t="s">
        <v>127</v>
      </c>
      <c r="O46" s="3" t="s">
        <v>1</v>
      </c>
      <c r="P46" s="3" t="s">
        <v>1</v>
      </c>
      <c r="Q46" s="7" t="s">
        <v>127</v>
      </c>
      <c r="S46" s="3" t="s">
        <v>1</v>
      </c>
      <c r="T46" s="3" t="s">
        <v>1</v>
      </c>
      <c r="U46" s="7" t="s">
        <v>127</v>
      </c>
      <c r="W46" s="3" t="s">
        <v>1</v>
      </c>
      <c r="X46" t="e">
        <f t="shared" si="108"/>
        <v>#VALUE!</v>
      </c>
      <c r="Y46" s="7" t="s">
        <v>127</v>
      </c>
      <c r="AA46" s="3" t="s">
        <v>1</v>
      </c>
      <c r="AB46" s="3" t="s">
        <v>1</v>
      </c>
      <c r="AC46" s="7" t="s">
        <v>127</v>
      </c>
      <c r="AE46" s="3" t="s">
        <v>1</v>
      </c>
      <c r="AF46" s="3" t="s">
        <v>1</v>
      </c>
      <c r="AG46" s="7" t="s">
        <v>127</v>
      </c>
      <c r="AI46" s="3" t="s">
        <v>1</v>
      </c>
      <c r="AJ46" s="3" t="s">
        <v>1</v>
      </c>
      <c r="AK46" s="3" t="s">
        <v>1</v>
      </c>
      <c r="AL46" s="7"/>
      <c r="AN46" s="3" t="s">
        <v>1</v>
      </c>
      <c r="AO46" s="3" t="s">
        <v>1</v>
      </c>
      <c r="AP46" s="7"/>
      <c r="AR46" s="3" t="s">
        <v>1</v>
      </c>
      <c r="AS46" s="3" t="s">
        <v>1</v>
      </c>
      <c r="AT46" s="7"/>
      <c r="AV46" s="3" t="s">
        <v>1</v>
      </c>
      <c r="AW46" s="3" t="s">
        <v>1</v>
      </c>
      <c r="AX46" s="7"/>
      <c r="AZ46" s="3" t="s">
        <v>1</v>
      </c>
      <c r="BA46" s="3" t="s">
        <v>1</v>
      </c>
      <c r="BB46" s="7"/>
      <c r="BD46" s="3" t="s">
        <v>1</v>
      </c>
      <c r="BE46" s="8" t="s">
        <v>1</v>
      </c>
      <c r="BF46" s="7"/>
      <c r="BH46" s="3" t="s">
        <v>132</v>
      </c>
      <c r="BI46" s="3" t="s">
        <v>132</v>
      </c>
      <c r="BJ46" s="7"/>
      <c r="BL46" s="3" t="s">
        <v>132</v>
      </c>
      <c r="BM46" s="3" t="s">
        <v>132</v>
      </c>
      <c r="BN46" s="7"/>
      <c r="BP46" s="3" t="s">
        <v>1</v>
      </c>
      <c r="BQ46" s="3" t="s">
        <v>1</v>
      </c>
      <c r="BR46" s="7"/>
      <c r="BT46" s="3" t="s">
        <v>1</v>
      </c>
      <c r="BU46" s="3" t="s">
        <v>1</v>
      </c>
      <c r="BV46" s="7"/>
      <c r="BX46" s="3" t="s">
        <v>1</v>
      </c>
      <c r="BY46" s="3" t="s">
        <v>1</v>
      </c>
      <c r="CA46" s="3" t="s">
        <v>1</v>
      </c>
      <c r="CB46" s="3" t="s">
        <v>1</v>
      </c>
      <c r="CD46" s="3" t="s">
        <v>1</v>
      </c>
      <c r="CE46" s="3" t="s">
        <v>1</v>
      </c>
      <c r="CG46" s="3" t="s">
        <v>1</v>
      </c>
      <c r="CH46" s="3" t="s">
        <v>1</v>
      </c>
      <c r="CJ46" s="3" t="s">
        <v>1</v>
      </c>
      <c r="CK46" s="3" t="s">
        <v>1</v>
      </c>
      <c r="CM46" s="3" t="s">
        <v>1</v>
      </c>
      <c r="CN46" s="3" t="s">
        <v>1</v>
      </c>
      <c r="CP46" s="3" t="s">
        <v>1</v>
      </c>
      <c r="CQ46" s="3" t="s">
        <v>1</v>
      </c>
      <c r="CS46" s="3" t="s">
        <v>1</v>
      </c>
      <c r="CT46" s="3" t="s">
        <v>1</v>
      </c>
      <c r="CV46" s="3" t="s">
        <v>1</v>
      </c>
      <c r="CW46" s="3" t="s">
        <v>1</v>
      </c>
      <c r="CY46" s="3" t="s">
        <v>1</v>
      </c>
      <c r="CZ46" s="3" t="s">
        <v>1</v>
      </c>
      <c r="DB46" s="3" t="s">
        <v>1</v>
      </c>
      <c r="DC46" s="3" t="s">
        <v>1</v>
      </c>
      <c r="DE46" s="3" t="s">
        <v>1</v>
      </c>
      <c r="DF46" s="3" t="s">
        <v>1</v>
      </c>
      <c r="DH46" s="3" t="s">
        <v>1</v>
      </c>
      <c r="DI46" s="3" t="s">
        <v>1</v>
      </c>
      <c r="DK46" s="3" t="s">
        <v>1</v>
      </c>
      <c r="DL46" s="3" t="s">
        <v>1</v>
      </c>
      <c r="DN46" s="3" t="s">
        <v>1</v>
      </c>
      <c r="DO46" s="3" t="s">
        <v>1</v>
      </c>
      <c r="DQ46" s="3" t="s">
        <v>1</v>
      </c>
      <c r="DR46" s="3" t="s">
        <v>1</v>
      </c>
      <c r="DT46" s="3">
        <v>1740412</v>
      </c>
      <c r="DU46" t="e">
        <f t="shared" si="112"/>
        <v>#N/A</v>
      </c>
      <c r="DW46" s="3">
        <v>1906143</v>
      </c>
      <c r="DX46" t="e">
        <f t="shared" si="113"/>
        <v>#N/A</v>
      </c>
      <c r="DZ46" s="3">
        <v>2095681</v>
      </c>
      <c r="EA46" t="e">
        <f t="shared" si="114"/>
        <v>#N/A</v>
      </c>
      <c r="EC46" s="3">
        <v>1719862</v>
      </c>
      <c r="ED46" t="e">
        <f t="shared" si="115"/>
        <v>#N/A</v>
      </c>
      <c r="EF46" s="3">
        <v>1805741</v>
      </c>
      <c r="EG46" t="e">
        <f>RANK(EF46,$EF$3:$EF$37,1)</f>
        <v>#N/A</v>
      </c>
      <c r="EI46" s="3">
        <v>1726829</v>
      </c>
      <c r="EJ46" t="e">
        <f>RANK(EI46,$EI$3:$EI$37,1)</f>
        <v>#N/A</v>
      </c>
      <c r="EL46" s="3">
        <v>1362915</v>
      </c>
      <c r="EM46" t="e">
        <f t="shared" si="109"/>
        <v>#N/A</v>
      </c>
      <c r="EO46" s="3">
        <v>1392058</v>
      </c>
      <c r="EP46" t="e">
        <f t="shared" si="110"/>
        <v>#N/A</v>
      </c>
      <c r="ER46" s="3">
        <v>1524506</v>
      </c>
      <c r="ES46" t="e">
        <f t="shared" si="111"/>
        <v>#N/A</v>
      </c>
      <c r="EU46" s="3">
        <v>1755988</v>
      </c>
      <c r="EV46" t="e">
        <f>RANK(EU46,$EU$3:$EU$37,1)</f>
        <v>#N/A</v>
      </c>
      <c r="EX46" s="3">
        <v>1426586</v>
      </c>
      <c r="EY46" t="e">
        <f>RANK(EX46,$EX$3:$EX$37,1)</f>
        <v>#N/A</v>
      </c>
      <c r="FA46" s="3">
        <v>1239668</v>
      </c>
      <c r="FB46" t="e">
        <f>RANK(FA46,$FA$3:$FA$37,1)</f>
        <v>#N/A</v>
      </c>
      <c r="FD46" s="3">
        <v>1178189</v>
      </c>
      <c r="FE46" t="e">
        <f>RANK(FD46,$FD$3:$FD$37,1)</f>
        <v>#N/A</v>
      </c>
      <c r="FG46" s="3">
        <v>1497557</v>
      </c>
      <c r="FH46" t="e">
        <f>RANK(FG46,$FG$3:$FG$37,1)</f>
        <v>#N/A</v>
      </c>
      <c r="FJ46" s="3">
        <v>1127976</v>
      </c>
      <c r="FK46" t="e">
        <f>RANK(FJ46,$FJ$3:$FJ$37,1)</f>
        <v>#N/A</v>
      </c>
      <c r="FM46" s="3">
        <v>1756792</v>
      </c>
      <c r="FN46" t="e">
        <f>RANK(FM46,$FM$3:$FM$37,1)</f>
        <v>#N/A</v>
      </c>
      <c r="FP46">
        <v>2929071</v>
      </c>
      <c r="FQ46" t="e">
        <f>RANK(FP46,$FP$3:$FP$37,1)</f>
        <v>#N/A</v>
      </c>
      <c r="FS46" s="3" t="s">
        <v>1</v>
      </c>
      <c r="FT46" s="3" t="s">
        <v>1</v>
      </c>
      <c r="FU46" s="3"/>
      <c r="FV46" s="3" t="s">
        <v>1</v>
      </c>
      <c r="FW46" t="s">
        <v>1</v>
      </c>
      <c r="FX46" s="3"/>
      <c r="FY46" s="3" t="s">
        <v>1</v>
      </c>
      <c r="FZ46" s="3" t="s">
        <v>1</v>
      </c>
      <c r="GA46" s="3"/>
      <c r="GB46" s="3" t="s">
        <v>1</v>
      </c>
      <c r="GC46" s="3" t="s">
        <v>1</v>
      </c>
      <c r="GD46" s="3"/>
      <c r="GE46" s="3" t="s">
        <v>1</v>
      </c>
      <c r="GF46" s="3" t="s">
        <v>1</v>
      </c>
      <c r="GG46" s="3"/>
      <c r="GH46" s="3" t="s">
        <v>1</v>
      </c>
      <c r="GI46" s="3" t="s">
        <v>1</v>
      </c>
      <c r="GJ46" s="3"/>
      <c r="GK46" s="3" t="s">
        <v>1</v>
      </c>
      <c r="GL46" s="3" t="s">
        <v>1</v>
      </c>
      <c r="GM46" s="3"/>
      <c r="GN46" s="3" t="s">
        <v>1</v>
      </c>
      <c r="GO46" s="3" t="s">
        <v>1</v>
      </c>
      <c r="GP46" s="3"/>
      <c r="GQ46" s="3" t="s">
        <v>1</v>
      </c>
      <c r="GR46" s="3" t="s">
        <v>1</v>
      </c>
      <c r="GS46" s="3"/>
      <c r="GT46" s="3" t="s">
        <v>1</v>
      </c>
      <c r="GU46" s="3" t="s">
        <v>1</v>
      </c>
      <c r="GV46" s="3"/>
      <c r="GW46" s="3" t="s">
        <v>1</v>
      </c>
      <c r="GX46" s="3" t="s">
        <v>1</v>
      </c>
      <c r="GY46" s="3"/>
      <c r="GZ46" s="3" t="s">
        <v>1</v>
      </c>
      <c r="HA46" s="3" t="s">
        <v>1</v>
      </c>
      <c r="HB46" s="3"/>
      <c r="HC46" s="3" t="s">
        <v>1</v>
      </c>
      <c r="HD46" s="3" t="s">
        <v>1</v>
      </c>
      <c r="HE46" s="3"/>
      <c r="HF46" s="3" t="s">
        <v>1</v>
      </c>
      <c r="HG46" s="3" t="s">
        <v>1</v>
      </c>
      <c r="HH46" s="3"/>
      <c r="HI46" s="3" t="s">
        <v>1</v>
      </c>
      <c r="HJ46" s="3" t="s">
        <v>1</v>
      </c>
      <c r="HK46" s="3"/>
      <c r="HL46" s="3" t="s">
        <v>1</v>
      </c>
      <c r="HM46" s="3" t="s">
        <v>1</v>
      </c>
      <c r="HN46" s="3"/>
      <c r="HO46" s="3" t="s">
        <v>1</v>
      </c>
      <c r="HP46" s="3" t="s">
        <v>1</v>
      </c>
      <c r="HQ46" s="3"/>
      <c r="HR46" s="3" t="s">
        <v>1</v>
      </c>
      <c r="HS46" s="3" t="s">
        <v>1</v>
      </c>
    </row>
    <row r="47" spans="1:227" ht="14.25">
      <c r="A47" s="4" t="s">
        <v>101</v>
      </c>
      <c r="B47" s="3" t="s">
        <v>1</v>
      </c>
      <c r="C47" s="3" t="s">
        <v>1</v>
      </c>
      <c r="D47" s="3" t="s">
        <v>1</v>
      </c>
      <c r="E47" s="7" t="s">
        <v>127</v>
      </c>
      <c r="G47" s="3" t="s">
        <v>1</v>
      </c>
      <c r="H47" s="3" t="s">
        <v>1</v>
      </c>
      <c r="I47" s="7" t="s">
        <v>127</v>
      </c>
      <c r="K47" s="3" t="s">
        <v>1</v>
      </c>
      <c r="L47" s="3" t="s">
        <v>1</v>
      </c>
      <c r="M47" s="7" t="s">
        <v>127</v>
      </c>
      <c r="O47" s="3" t="s">
        <v>1</v>
      </c>
      <c r="P47" s="3" t="s">
        <v>1</v>
      </c>
      <c r="Q47" s="7" t="s">
        <v>127</v>
      </c>
      <c r="S47" s="3" t="s">
        <v>1</v>
      </c>
      <c r="T47" s="3" t="s">
        <v>1</v>
      </c>
      <c r="U47" s="7" t="s">
        <v>127</v>
      </c>
      <c r="W47" s="3" t="s">
        <v>1</v>
      </c>
      <c r="X47" t="e">
        <f t="shared" si="108"/>
        <v>#VALUE!</v>
      </c>
      <c r="Y47" s="7" t="s">
        <v>127</v>
      </c>
      <c r="AA47" s="3" t="s">
        <v>1</v>
      </c>
      <c r="AB47" s="3" t="s">
        <v>1</v>
      </c>
      <c r="AC47" s="7" t="s">
        <v>127</v>
      </c>
      <c r="AE47" s="3" t="s">
        <v>1</v>
      </c>
      <c r="AF47" s="3" t="s">
        <v>1</v>
      </c>
      <c r="AG47" s="7" t="s">
        <v>127</v>
      </c>
      <c r="AI47" s="3" t="s">
        <v>1</v>
      </c>
      <c r="AJ47" s="3" t="s">
        <v>1</v>
      </c>
      <c r="AK47" s="3" t="s">
        <v>1</v>
      </c>
      <c r="AL47" s="7"/>
      <c r="AN47" s="3" t="s">
        <v>1</v>
      </c>
      <c r="AO47" s="3" t="s">
        <v>1</v>
      </c>
      <c r="AP47" s="7"/>
      <c r="AR47" s="3" t="s">
        <v>1</v>
      </c>
      <c r="AS47" s="3" t="s">
        <v>1</v>
      </c>
      <c r="AT47" s="7"/>
      <c r="AV47" s="3" t="s">
        <v>1</v>
      </c>
      <c r="AW47" s="3" t="s">
        <v>1</v>
      </c>
      <c r="AX47" s="7"/>
      <c r="AZ47" s="3" t="s">
        <v>1</v>
      </c>
      <c r="BA47" s="3" t="s">
        <v>1</v>
      </c>
      <c r="BB47" s="7"/>
      <c r="BD47" s="3" t="s">
        <v>1</v>
      </c>
      <c r="BE47" s="8" t="s">
        <v>1</v>
      </c>
      <c r="BF47" s="7"/>
      <c r="BH47" s="3" t="s">
        <v>132</v>
      </c>
      <c r="BI47" s="3" t="s">
        <v>132</v>
      </c>
      <c r="BJ47" s="7"/>
      <c r="BL47" s="3" t="s">
        <v>132</v>
      </c>
      <c r="BM47" s="3" t="s">
        <v>132</v>
      </c>
      <c r="BN47" s="7"/>
      <c r="BP47" s="3" t="s">
        <v>1</v>
      </c>
      <c r="BQ47" s="3" t="s">
        <v>1</v>
      </c>
      <c r="BR47" s="7"/>
      <c r="BT47" s="3" t="s">
        <v>1</v>
      </c>
      <c r="BU47" s="3" t="s">
        <v>1</v>
      </c>
      <c r="BV47" s="7"/>
      <c r="BX47" s="3" t="s">
        <v>1</v>
      </c>
      <c r="BY47" s="3" t="s">
        <v>1</v>
      </c>
      <c r="CA47" s="3" t="s">
        <v>1</v>
      </c>
      <c r="CB47" s="3" t="s">
        <v>1</v>
      </c>
      <c r="CD47" s="3" t="s">
        <v>1</v>
      </c>
      <c r="CE47" s="3" t="s">
        <v>1</v>
      </c>
      <c r="CG47" s="3" t="s">
        <v>1</v>
      </c>
      <c r="CH47" s="3" t="s">
        <v>1</v>
      </c>
      <c r="CJ47" s="3" t="s">
        <v>1</v>
      </c>
      <c r="CK47" s="3" t="s">
        <v>1</v>
      </c>
      <c r="CM47" s="3" t="s">
        <v>1</v>
      </c>
      <c r="CN47" s="3" t="s">
        <v>1</v>
      </c>
      <c r="CP47" s="3" t="s">
        <v>1</v>
      </c>
      <c r="CQ47" s="3" t="s">
        <v>1</v>
      </c>
      <c r="CS47" s="3" t="s">
        <v>1</v>
      </c>
      <c r="CT47" s="3" t="s">
        <v>1</v>
      </c>
      <c r="CV47" s="3" t="s">
        <v>1</v>
      </c>
      <c r="CW47" s="3" t="s">
        <v>1</v>
      </c>
      <c r="CY47" s="3" t="s">
        <v>1</v>
      </c>
      <c r="CZ47" s="3" t="s">
        <v>1</v>
      </c>
      <c r="DB47" s="3" t="s">
        <v>1</v>
      </c>
      <c r="DC47" s="3" t="s">
        <v>1</v>
      </c>
      <c r="DE47" s="3" t="s">
        <v>1</v>
      </c>
      <c r="DF47" s="3" t="s">
        <v>1</v>
      </c>
      <c r="DH47" s="3" t="s">
        <v>1</v>
      </c>
      <c r="DI47" s="3" t="s">
        <v>1</v>
      </c>
      <c r="DK47" s="3" t="s">
        <v>1</v>
      </c>
      <c r="DL47" s="3" t="s">
        <v>1</v>
      </c>
      <c r="DN47" s="3" t="s">
        <v>1</v>
      </c>
      <c r="DO47" s="3" t="s">
        <v>1</v>
      </c>
      <c r="DQ47" s="3" t="s">
        <v>1</v>
      </c>
      <c r="DR47" s="3" t="s">
        <v>1</v>
      </c>
      <c r="DT47" s="3">
        <v>1826213</v>
      </c>
      <c r="DU47" t="e">
        <f t="shared" si="112"/>
        <v>#N/A</v>
      </c>
      <c r="DW47" s="3">
        <v>2286559</v>
      </c>
      <c r="DX47" t="e">
        <f t="shared" si="113"/>
        <v>#N/A</v>
      </c>
      <c r="DZ47" s="3">
        <v>4344694</v>
      </c>
      <c r="EA47" t="e">
        <f t="shared" si="114"/>
        <v>#N/A</v>
      </c>
      <c r="EC47">
        <v>1713994</v>
      </c>
      <c r="ED47" t="e">
        <f t="shared" si="115"/>
        <v>#N/A</v>
      </c>
      <c r="EF47" s="3" t="s">
        <v>1</v>
      </c>
      <c r="EG47" s="3" t="s">
        <v>1</v>
      </c>
      <c r="EI47" s="3" t="s">
        <v>1</v>
      </c>
      <c r="EJ47" t="s">
        <v>1</v>
      </c>
      <c r="EL47" s="3" t="s">
        <v>1</v>
      </c>
      <c r="EM47" s="3" t="s">
        <v>1</v>
      </c>
      <c r="EO47" s="3" t="s">
        <v>1</v>
      </c>
      <c r="EP47" s="3" t="s">
        <v>1</v>
      </c>
      <c r="ER47" s="3" t="s">
        <v>1</v>
      </c>
      <c r="ES47" s="3" t="s">
        <v>1</v>
      </c>
      <c r="EU47" s="3" t="s">
        <v>1</v>
      </c>
      <c r="EV47" s="3" t="s">
        <v>1</v>
      </c>
      <c r="EX47" s="3" t="s">
        <v>1</v>
      </c>
      <c r="EY47" s="3" t="s">
        <v>1</v>
      </c>
      <c r="FA47" s="3" t="s">
        <v>1</v>
      </c>
      <c r="FB47" s="3" t="s">
        <v>1</v>
      </c>
      <c r="FD47" s="3" t="s">
        <v>1</v>
      </c>
      <c r="FE47" s="3" t="s">
        <v>1</v>
      </c>
      <c r="FG47" s="3" t="s">
        <v>1</v>
      </c>
      <c r="FH47" s="3" t="s">
        <v>1</v>
      </c>
      <c r="FI47" s="3"/>
      <c r="FJ47" s="3" t="s">
        <v>1</v>
      </c>
      <c r="FK47" s="3" t="s">
        <v>1</v>
      </c>
      <c r="FL47" s="3"/>
      <c r="FM47" s="3" t="s">
        <v>1</v>
      </c>
      <c r="FN47" s="3" t="s">
        <v>1</v>
      </c>
      <c r="FO47" s="3"/>
      <c r="FP47" s="3" t="s">
        <v>1</v>
      </c>
      <c r="FQ47" s="3" t="s">
        <v>1</v>
      </c>
      <c r="FR47" s="3"/>
      <c r="FS47" s="3" t="s">
        <v>1</v>
      </c>
      <c r="FT47" s="3" t="s">
        <v>1</v>
      </c>
      <c r="FU47" s="3"/>
      <c r="FV47" s="3" t="s">
        <v>1</v>
      </c>
      <c r="FW47" t="s">
        <v>1</v>
      </c>
      <c r="FX47" s="3"/>
      <c r="FY47" s="3" t="s">
        <v>1</v>
      </c>
      <c r="FZ47" s="3" t="s">
        <v>1</v>
      </c>
      <c r="GA47" s="3"/>
      <c r="GB47" s="3" t="s">
        <v>1</v>
      </c>
      <c r="GC47" s="3" t="s">
        <v>1</v>
      </c>
      <c r="GD47" s="3"/>
      <c r="GE47" s="3" t="s">
        <v>1</v>
      </c>
      <c r="GF47" s="3" t="s">
        <v>1</v>
      </c>
      <c r="GG47" s="3"/>
      <c r="GH47" s="3" t="s">
        <v>1</v>
      </c>
      <c r="GI47" s="3" t="s">
        <v>1</v>
      </c>
      <c r="GJ47" s="3"/>
      <c r="GK47" s="3" t="s">
        <v>1</v>
      </c>
      <c r="GL47" s="3" t="s">
        <v>1</v>
      </c>
      <c r="GM47" s="3"/>
      <c r="GN47" s="3" t="s">
        <v>1</v>
      </c>
      <c r="GO47" s="3" t="s">
        <v>1</v>
      </c>
      <c r="GP47" s="3"/>
      <c r="GQ47" s="3" t="s">
        <v>1</v>
      </c>
      <c r="GR47" s="3" t="s">
        <v>1</v>
      </c>
      <c r="GS47" s="3"/>
      <c r="GT47" s="3" t="s">
        <v>1</v>
      </c>
      <c r="GU47" s="3" t="s">
        <v>1</v>
      </c>
      <c r="GV47" s="3"/>
      <c r="GW47" s="3" t="s">
        <v>1</v>
      </c>
      <c r="GX47" s="3" t="s">
        <v>1</v>
      </c>
      <c r="GY47" s="3"/>
      <c r="GZ47" s="3" t="s">
        <v>1</v>
      </c>
      <c r="HA47" s="3" t="s">
        <v>1</v>
      </c>
      <c r="HB47" s="3"/>
      <c r="HC47" s="3" t="s">
        <v>1</v>
      </c>
      <c r="HD47" s="3" t="s">
        <v>1</v>
      </c>
      <c r="HE47" s="3"/>
      <c r="HF47" s="3" t="s">
        <v>1</v>
      </c>
      <c r="HG47" s="3" t="s">
        <v>1</v>
      </c>
      <c r="HH47" s="3"/>
      <c r="HI47" s="3" t="s">
        <v>1</v>
      </c>
      <c r="HJ47" s="3" t="s">
        <v>1</v>
      </c>
      <c r="HK47" s="3"/>
      <c r="HL47" s="3" t="s">
        <v>1</v>
      </c>
      <c r="HM47" s="3" t="s">
        <v>1</v>
      </c>
      <c r="HN47" s="3"/>
      <c r="HO47" s="3" t="s">
        <v>1</v>
      </c>
      <c r="HP47" s="3" t="s">
        <v>1</v>
      </c>
      <c r="HQ47" s="3"/>
      <c r="HR47" s="3" t="s">
        <v>1</v>
      </c>
      <c r="HS47" s="3" t="s">
        <v>1</v>
      </c>
    </row>
    <row r="48" spans="1:227" ht="14.25">
      <c r="A48" s="4" t="s">
        <v>90</v>
      </c>
      <c r="B48" s="3" t="s">
        <v>1</v>
      </c>
      <c r="C48" s="3" t="s">
        <v>1</v>
      </c>
      <c r="D48" s="3" t="s">
        <v>1</v>
      </c>
      <c r="E48" s="7" t="s">
        <v>127</v>
      </c>
      <c r="G48" s="3" t="s">
        <v>1</v>
      </c>
      <c r="H48" s="3" t="s">
        <v>1</v>
      </c>
      <c r="I48" s="7" t="s">
        <v>127</v>
      </c>
      <c r="K48" s="3" t="s">
        <v>1</v>
      </c>
      <c r="L48" s="3" t="s">
        <v>1</v>
      </c>
      <c r="M48" s="7" t="s">
        <v>127</v>
      </c>
      <c r="O48" s="3" t="s">
        <v>1</v>
      </c>
      <c r="P48" s="3" t="s">
        <v>1</v>
      </c>
      <c r="Q48" s="7" t="s">
        <v>127</v>
      </c>
      <c r="S48" s="3" t="s">
        <v>1</v>
      </c>
      <c r="T48" s="3" t="s">
        <v>1</v>
      </c>
      <c r="U48" s="7" t="s">
        <v>127</v>
      </c>
      <c r="W48" s="3" t="s">
        <v>1</v>
      </c>
      <c r="X48" t="e">
        <f t="shared" si="108"/>
        <v>#VALUE!</v>
      </c>
      <c r="Y48" s="7" t="s">
        <v>127</v>
      </c>
      <c r="AA48" s="3" t="s">
        <v>1</v>
      </c>
      <c r="AB48" s="3" t="s">
        <v>1</v>
      </c>
      <c r="AC48" s="7" t="s">
        <v>127</v>
      </c>
      <c r="AE48" s="3" t="s">
        <v>1</v>
      </c>
      <c r="AF48" s="3" t="s">
        <v>1</v>
      </c>
      <c r="AG48" s="7" t="s">
        <v>127</v>
      </c>
      <c r="AI48" s="3" t="s">
        <v>1</v>
      </c>
      <c r="AJ48" s="3" t="s">
        <v>1</v>
      </c>
      <c r="AK48" s="3" t="s">
        <v>1</v>
      </c>
      <c r="AL48" s="7"/>
      <c r="AN48" s="3" t="s">
        <v>1</v>
      </c>
      <c r="AO48" s="3" t="s">
        <v>1</v>
      </c>
      <c r="AP48" s="7"/>
      <c r="AR48" s="3" t="s">
        <v>1</v>
      </c>
      <c r="AS48" s="3" t="s">
        <v>1</v>
      </c>
      <c r="AT48" s="7"/>
      <c r="AV48" s="3" t="s">
        <v>1</v>
      </c>
      <c r="AW48" s="3" t="s">
        <v>1</v>
      </c>
      <c r="AX48" s="7"/>
      <c r="AZ48" s="3" t="s">
        <v>1</v>
      </c>
      <c r="BA48" s="3" t="s">
        <v>1</v>
      </c>
      <c r="BB48" s="7"/>
      <c r="BD48" s="3" t="s">
        <v>1</v>
      </c>
      <c r="BE48" s="8" t="s">
        <v>1</v>
      </c>
      <c r="BF48" s="7"/>
      <c r="BH48" s="3" t="s">
        <v>132</v>
      </c>
      <c r="BI48" s="3" t="s">
        <v>132</v>
      </c>
      <c r="BJ48" s="7"/>
      <c r="BL48" s="3" t="s">
        <v>132</v>
      </c>
      <c r="BM48" s="3" t="s">
        <v>132</v>
      </c>
      <c r="BN48" s="7"/>
      <c r="BP48" s="3" t="s">
        <v>1</v>
      </c>
      <c r="BQ48" s="3" t="s">
        <v>1</v>
      </c>
      <c r="BR48" s="7"/>
      <c r="BT48" s="3" t="s">
        <v>1</v>
      </c>
      <c r="BU48" s="3" t="s">
        <v>1</v>
      </c>
      <c r="BV48" s="7"/>
      <c r="BX48" s="3" t="s">
        <v>1</v>
      </c>
      <c r="BY48" s="3" t="s">
        <v>1</v>
      </c>
      <c r="CA48" s="3" t="s">
        <v>1</v>
      </c>
      <c r="CB48" s="3" t="s">
        <v>1</v>
      </c>
      <c r="CD48" s="3" t="s">
        <v>1</v>
      </c>
      <c r="CE48" s="3" t="s">
        <v>1</v>
      </c>
      <c r="CG48" s="3" t="s">
        <v>1</v>
      </c>
      <c r="CH48" s="3" t="s">
        <v>1</v>
      </c>
      <c r="CJ48" s="3" t="s">
        <v>1</v>
      </c>
      <c r="CK48" s="3" t="s">
        <v>1</v>
      </c>
      <c r="CM48" s="3" t="s">
        <v>1</v>
      </c>
      <c r="CN48" s="3" t="s">
        <v>1</v>
      </c>
      <c r="CP48" s="3" t="s">
        <v>1</v>
      </c>
      <c r="CQ48" s="3" t="s">
        <v>1</v>
      </c>
      <c r="CS48" s="3" t="s">
        <v>1</v>
      </c>
      <c r="CT48" s="3" t="s">
        <v>1</v>
      </c>
      <c r="CV48" s="3" t="s">
        <v>1</v>
      </c>
      <c r="CW48" s="3" t="s">
        <v>1</v>
      </c>
      <c r="CY48" s="3" t="s">
        <v>1</v>
      </c>
      <c r="CZ48" s="3" t="s">
        <v>1</v>
      </c>
      <c r="DB48" s="3" t="s">
        <v>1</v>
      </c>
      <c r="DC48" s="3" t="s">
        <v>1</v>
      </c>
      <c r="DE48" s="3" t="s">
        <v>1</v>
      </c>
      <c r="DF48" s="3" t="s">
        <v>1</v>
      </c>
      <c r="DH48" s="3" t="s">
        <v>1</v>
      </c>
      <c r="DI48" s="3" t="s">
        <v>1</v>
      </c>
      <c r="DK48" s="3" t="s">
        <v>1</v>
      </c>
      <c r="DL48" s="3" t="s">
        <v>1</v>
      </c>
      <c r="DN48" s="3" t="s">
        <v>1</v>
      </c>
      <c r="DO48" s="3" t="s">
        <v>1</v>
      </c>
      <c r="DQ48" s="3" t="s">
        <v>1</v>
      </c>
      <c r="DR48" s="3" t="s">
        <v>1</v>
      </c>
      <c r="DT48" s="3">
        <v>2141660</v>
      </c>
      <c r="DU48" t="e">
        <f t="shared" si="112"/>
        <v>#N/A</v>
      </c>
      <c r="DW48" s="3">
        <v>2399835</v>
      </c>
      <c r="DX48" t="e">
        <f t="shared" si="113"/>
        <v>#N/A</v>
      </c>
      <c r="DZ48" s="3">
        <v>2543560</v>
      </c>
      <c r="EA48" t="e">
        <f t="shared" si="114"/>
        <v>#N/A</v>
      </c>
      <c r="EC48" s="3">
        <v>2788787</v>
      </c>
      <c r="ED48" t="e">
        <f t="shared" si="115"/>
        <v>#N/A</v>
      </c>
      <c r="EF48" s="3">
        <v>3003338</v>
      </c>
      <c r="EG48" t="e">
        <f>RANK(EF48,$EF$3:$EF$37,1)</f>
        <v>#N/A</v>
      </c>
      <c r="EI48" s="3">
        <v>2169633</v>
      </c>
      <c r="EJ48" t="e">
        <f>RANK(EI48,$EI$3:$EI$37,1)</f>
        <v>#N/A</v>
      </c>
      <c r="EL48" s="3">
        <v>2389812</v>
      </c>
      <c r="EM48" t="e">
        <f>RANK(EL48,$EL$3:$EL$37,1)</f>
        <v>#N/A</v>
      </c>
      <c r="EO48" s="3">
        <v>3557937</v>
      </c>
      <c r="EP48" t="e">
        <f>RANK(EO48,$EO$3:$EO$37,1)</f>
        <v>#N/A</v>
      </c>
      <c r="ER48" s="3">
        <v>9645524</v>
      </c>
      <c r="ES48" t="e">
        <f>RANK(ER48,$ER$3:$ER$37,1)</f>
        <v>#N/A</v>
      </c>
      <c r="EU48" s="3">
        <v>4043281</v>
      </c>
      <c r="EV48" t="e">
        <f>RANK(EU48,$EU$3:$EU$37,1)</f>
        <v>#N/A</v>
      </c>
      <c r="EX48" s="3">
        <v>2541694</v>
      </c>
      <c r="EY48" t="e">
        <f>RANK(EX48,$EX$3:$EX$37,1)</f>
        <v>#N/A</v>
      </c>
      <c r="FA48" s="3">
        <v>2196816</v>
      </c>
      <c r="FB48" t="e">
        <f>RANK(FA48,$FA$3:$FA$37,1)</f>
        <v>#N/A</v>
      </c>
      <c r="FD48" s="3">
        <v>1786267</v>
      </c>
      <c r="FE48" t="e">
        <f>RANK(FD48,$FD$3:$FD$37,1)</f>
        <v>#N/A</v>
      </c>
      <c r="FG48" s="3">
        <v>2107588</v>
      </c>
      <c r="FH48" t="e">
        <f>RANK(FG48,$FG$3:$FG$37,1)</f>
        <v>#N/A</v>
      </c>
      <c r="FJ48" s="3">
        <v>2516546</v>
      </c>
      <c r="FK48" t="e">
        <f>RANK(FJ48,$FJ$3:$FJ$37,1)</f>
        <v>#N/A</v>
      </c>
      <c r="FM48" s="3">
        <v>3879164</v>
      </c>
      <c r="FN48" t="e">
        <f>RANK(FM48,$FM$3:$FM$37,1)</f>
        <v>#N/A</v>
      </c>
      <c r="FP48" s="3">
        <v>3337863</v>
      </c>
      <c r="FQ48" t="e">
        <f>RANK(FP48,$FP$3:$FP$37,1)</f>
        <v>#N/A</v>
      </c>
      <c r="FS48" s="3">
        <v>2496013</v>
      </c>
      <c r="FT48" t="e">
        <f>RANK(FS48,$FS$3:$FS$37,1)</f>
        <v>#N/A</v>
      </c>
      <c r="FV48" s="3">
        <v>2308975</v>
      </c>
      <c r="FW48" t="e">
        <f>RANK(FV48,$FV$3:$FV$37,1)</f>
        <v>#N/A</v>
      </c>
      <c r="FY48" s="3">
        <v>2195748</v>
      </c>
      <c r="FZ48" t="e">
        <f>RANK(FY48,$FY$3:$FY$37,1)</f>
        <v>#N/A</v>
      </c>
      <c r="GB48" s="3">
        <v>2190172</v>
      </c>
      <c r="GC48" t="e">
        <f>RANK(GB48,$GB$3:$GB$37,1)</f>
        <v>#N/A</v>
      </c>
      <c r="GE48" s="3">
        <v>1871056</v>
      </c>
      <c r="GF48" t="e">
        <f>RANK(GE48,$GE$3:$GE$37,1)</f>
        <v>#N/A</v>
      </c>
      <c r="GH48" s="3">
        <v>1276309</v>
      </c>
      <c r="GI48" t="e">
        <f>RANK(GH48,$GH$3:$GH$37,1)</f>
        <v>#N/A</v>
      </c>
      <c r="GK48" s="3">
        <v>1017913</v>
      </c>
      <c r="GL48" t="e">
        <f>RANK(GK48,$GK$3:$GK$37,1)</f>
        <v>#N/A</v>
      </c>
      <c r="GN48" s="3" t="s">
        <v>1</v>
      </c>
      <c r="GO48" t="s">
        <v>1</v>
      </c>
      <c r="GQ48" s="3" t="s">
        <v>1</v>
      </c>
      <c r="GR48" t="s">
        <v>1</v>
      </c>
      <c r="GT48" s="3" t="s">
        <v>1</v>
      </c>
      <c r="GU48" t="s">
        <v>1</v>
      </c>
      <c r="GW48" s="3" t="s">
        <v>1</v>
      </c>
      <c r="GX48" t="s">
        <v>1</v>
      </c>
      <c r="GZ48" s="3" t="s">
        <v>1</v>
      </c>
      <c r="HA48" t="s">
        <v>1</v>
      </c>
      <c r="HC48" s="3" t="s">
        <v>1</v>
      </c>
      <c r="HD48" t="s">
        <v>1</v>
      </c>
      <c r="HF48" s="3" t="s">
        <v>1</v>
      </c>
      <c r="HG48" t="s">
        <v>1</v>
      </c>
      <c r="HI48" s="3" t="s">
        <v>1</v>
      </c>
      <c r="HJ48" t="s">
        <v>1</v>
      </c>
      <c r="HL48" s="3" t="s">
        <v>1</v>
      </c>
      <c r="HM48" t="s">
        <v>1</v>
      </c>
      <c r="HO48" s="3" t="s">
        <v>1</v>
      </c>
      <c r="HP48" t="s">
        <v>1</v>
      </c>
      <c r="HR48" s="3" t="s">
        <v>1</v>
      </c>
      <c r="HS48" t="s">
        <v>1</v>
      </c>
    </row>
    <row r="49" spans="1:227" ht="14.25">
      <c r="A49" s="4" t="s">
        <v>78</v>
      </c>
      <c r="B49" s="3" t="s">
        <v>1</v>
      </c>
      <c r="C49" s="3" t="s">
        <v>1</v>
      </c>
      <c r="D49" s="3" t="s">
        <v>1</v>
      </c>
      <c r="E49" s="7" t="s">
        <v>127</v>
      </c>
      <c r="G49" s="3" t="s">
        <v>1</v>
      </c>
      <c r="H49" s="3" t="s">
        <v>1</v>
      </c>
      <c r="I49" s="7" t="s">
        <v>127</v>
      </c>
      <c r="K49" s="3" t="s">
        <v>1</v>
      </c>
      <c r="L49" s="3" t="s">
        <v>1</v>
      </c>
      <c r="M49" s="7" t="s">
        <v>127</v>
      </c>
      <c r="O49" s="3" t="s">
        <v>1</v>
      </c>
      <c r="P49" s="3" t="s">
        <v>1</v>
      </c>
      <c r="Q49" s="7" t="s">
        <v>127</v>
      </c>
      <c r="S49" s="3" t="s">
        <v>1</v>
      </c>
      <c r="T49" s="3" t="s">
        <v>1</v>
      </c>
      <c r="U49" s="7" t="s">
        <v>127</v>
      </c>
      <c r="W49" s="3" t="s">
        <v>1</v>
      </c>
      <c r="X49" t="e">
        <f t="shared" si="108"/>
        <v>#VALUE!</v>
      </c>
      <c r="Y49" s="7" t="s">
        <v>127</v>
      </c>
      <c r="AA49" s="3" t="s">
        <v>1</v>
      </c>
      <c r="AB49" s="3" t="s">
        <v>1</v>
      </c>
      <c r="AC49" s="7" t="s">
        <v>127</v>
      </c>
      <c r="AE49" s="3" t="s">
        <v>1</v>
      </c>
      <c r="AF49" s="3" t="s">
        <v>1</v>
      </c>
      <c r="AG49" s="7" t="s">
        <v>127</v>
      </c>
      <c r="AI49" s="3" t="s">
        <v>1</v>
      </c>
      <c r="AJ49" s="3" t="s">
        <v>1</v>
      </c>
      <c r="AK49" s="3" t="s">
        <v>1</v>
      </c>
      <c r="AL49" s="7"/>
      <c r="AN49" s="3" t="s">
        <v>1</v>
      </c>
      <c r="AO49" s="3" t="s">
        <v>1</v>
      </c>
      <c r="AP49" s="7"/>
      <c r="AR49" s="3" t="s">
        <v>1</v>
      </c>
      <c r="AS49" s="3" t="s">
        <v>1</v>
      </c>
      <c r="AT49" s="7"/>
      <c r="AV49" s="3" t="s">
        <v>1</v>
      </c>
      <c r="AW49" s="3" t="s">
        <v>1</v>
      </c>
      <c r="AX49" s="7"/>
      <c r="AZ49" s="3" t="s">
        <v>1</v>
      </c>
      <c r="BA49" s="3" t="s">
        <v>1</v>
      </c>
      <c r="BB49" s="7"/>
      <c r="BD49" s="3" t="s">
        <v>1</v>
      </c>
      <c r="BE49" s="8" t="s">
        <v>1</v>
      </c>
      <c r="BF49" s="7"/>
      <c r="BH49" s="3" t="s">
        <v>132</v>
      </c>
      <c r="BI49" s="3" t="s">
        <v>132</v>
      </c>
      <c r="BJ49" s="7"/>
      <c r="BL49" s="3" t="s">
        <v>132</v>
      </c>
      <c r="BM49" s="3" t="s">
        <v>132</v>
      </c>
      <c r="BN49" s="7"/>
      <c r="BP49" s="3" t="s">
        <v>1</v>
      </c>
      <c r="BQ49" s="3" t="s">
        <v>1</v>
      </c>
      <c r="BR49" s="7"/>
      <c r="BT49" s="3" t="s">
        <v>1</v>
      </c>
      <c r="BU49" s="3" t="s">
        <v>1</v>
      </c>
      <c r="BV49" s="7"/>
      <c r="BX49" s="3" t="s">
        <v>1</v>
      </c>
      <c r="BY49" s="3" t="s">
        <v>1</v>
      </c>
      <c r="CA49" s="3" t="s">
        <v>1</v>
      </c>
      <c r="CB49" s="3" t="s">
        <v>1</v>
      </c>
      <c r="CD49" s="3" t="s">
        <v>1</v>
      </c>
      <c r="CE49" s="3" t="s">
        <v>1</v>
      </c>
      <c r="CG49" s="3" t="s">
        <v>1</v>
      </c>
      <c r="CH49" s="3" t="s">
        <v>1</v>
      </c>
      <c r="CJ49" s="3" t="s">
        <v>1</v>
      </c>
      <c r="CK49" s="3" t="s">
        <v>1</v>
      </c>
      <c r="CM49" s="3" t="s">
        <v>1</v>
      </c>
      <c r="CN49" s="3" t="s">
        <v>1</v>
      </c>
      <c r="CP49" s="3" t="s">
        <v>1</v>
      </c>
      <c r="CQ49" s="3" t="s">
        <v>1</v>
      </c>
      <c r="CS49" s="3" t="s">
        <v>1</v>
      </c>
      <c r="CT49" s="3" t="s">
        <v>1</v>
      </c>
      <c r="CV49" s="3" t="s">
        <v>1</v>
      </c>
      <c r="CW49" s="3" t="s">
        <v>1</v>
      </c>
      <c r="CY49" s="3" t="s">
        <v>1</v>
      </c>
      <c r="CZ49" s="3" t="s">
        <v>1</v>
      </c>
      <c r="DB49" s="3" t="s">
        <v>1</v>
      </c>
      <c r="DC49" s="3" t="s">
        <v>1</v>
      </c>
      <c r="DE49" s="3" t="s">
        <v>1</v>
      </c>
      <c r="DF49" s="3" t="s">
        <v>1</v>
      </c>
      <c r="DH49" s="3" t="s">
        <v>1</v>
      </c>
      <c r="DI49" s="3" t="s">
        <v>1</v>
      </c>
      <c r="DK49" s="3" t="s">
        <v>1</v>
      </c>
      <c r="DL49" s="3" t="s">
        <v>1</v>
      </c>
      <c r="DN49" s="3" t="s">
        <v>1</v>
      </c>
      <c r="DO49" s="3" t="s">
        <v>1</v>
      </c>
      <c r="DQ49" s="3" t="s">
        <v>1</v>
      </c>
      <c r="DR49" s="3" t="s">
        <v>1</v>
      </c>
      <c r="DT49" s="3">
        <v>2218285</v>
      </c>
      <c r="DU49" t="e">
        <f t="shared" si="112"/>
        <v>#N/A</v>
      </c>
      <c r="DW49" s="3">
        <v>1933139</v>
      </c>
      <c r="DX49" t="e">
        <f t="shared" si="113"/>
        <v>#N/A</v>
      </c>
      <c r="DZ49" s="3">
        <v>2347785</v>
      </c>
      <c r="EA49" t="e">
        <f t="shared" si="114"/>
        <v>#N/A</v>
      </c>
      <c r="EC49" s="3">
        <v>2479526</v>
      </c>
      <c r="ED49" t="e">
        <f t="shared" si="115"/>
        <v>#N/A</v>
      </c>
      <c r="EF49" s="3">
        <v>2814117</v>
      </c>
      <c r="EG49" t="e">
        <f>RANK(EF49,$EF$3:$EF$37,1)</f>
        <v>#N/A</v>
      </c>
      <c r="EI49" s="3">
        <v>3148592</v>
      </c>
      <c r="EJ49" t="e">
        <f>RANK(EI49,$EI$3:$EI$37,1)</f>
        <v>#N/A</v>
      </c>
      <c r="EL49" s="3">
        <v>2644602</v>
      </c>
      <c r="EM49" t="e">
        <f>RANK(EL49,$EL$3:$EL$37,1)</f>
        <v>#N/A</v>
      </c>
      <c r="EO49" s="3">
        <v>2659478</v>
      </c>
      <c r="EP49" t="e">
        <f>RANK(EO49,$EO$3:$EO$37,1)</f>
        <v>#N/A</v>
      </c>
      <c r="ER49" s="3">
        <v>2292180</v>
      </c>
      <c r="ES49" t="e">
        <f>RANK(ER49,$ER$3:$ER$37,1)</f>
        <v>#N/A</v>
      </c>
      <c r="EU49" s="3">
        <v>2575188</v>
      </c>
      <c r="EV49" t="e">
        <f>RANK(EU49,$EU$3:$EU$37,1)</f>
        <v>#N/A</v>
      </c>
      <c r="EX49" s="3">
        <v>1792167</v>
      </c>
      <c r="EY49" t="e">
        <f>RANK(EX49,$EX$3:$EX$37,1)</f>
        <v>#N/A</v>
      </c>
      <c r="FA49" s="3">
        <v>1657351</v>
      </c>
      <c r="FB49" t="e">
        <f>RANK(FA49,$FA$3:$FA$37,1)</f>
        <v>#N/A</v>
      </c>
      <c r="FD49" s="3">
        <v>1107424</v>
      </c>
      <c r="FE49" t="e">
        <f>RANK(FD49,$FD$3:$FD$37,1)</f>
        <v>#N/A</v>
      </c>
      <c r="FG49" s="3">
        <v>1106283</v>
      </c>
      <c r="FH49" t="e">
        <f>RANK(FG49,$FG$3:$FG$37,1)</f>
        <v>#N/A</v>
      </c>
      <c r="FJ49" s="3">
        <v>1125141</v>
      </c>
      <c r="FK49" t="e">
        <f>RANK(FJ49,$FJ$3:$FJ$37,1)</f>
        <v>#N/A</v>
      </c>
      <c r="FM49" s="3">
        <v>1733163</v>
      </c>
      <c r="FN49" t="e">
        <f>RANK(FM49,$FM$3:$FM$37,1)</f>
        <v>#N/A</v>
      </c>
      <c r="FP49" s="3">
        <v>2133924</v>
      </c>
      <c r="FQ49" t="e">
        <f>RANK(FP49,$FP$3:$FP$37,1)</f>
        <v>#N/A</v>
      </c>
      <c r="FS49" s="3">
        <v>2204714</v>
      </c>
      <c r="FT49" t="e">
        <f>RANK(FS49,$FS$3:$FS$37,1)</f>
        <v>#N/A</v>
      </c>
      <c r="FV49">
        <v>1908971</v>
      </c>
      <c r="FW49" t="e">
        <f>RANK(FV49,$FV$3:$FV$37,1)</f>
        <v>#N/A</v>
      </c>
      <c r="FY49" s="3" t="s">
        <v>1</v>
      </c>
      <c r="FZ49" s="3" t="s">
        <v>1</v>
      </c>
      <c r="GA49" s="3"/>
      <c r="GB49" s="3" t="s">
        <v>1</v>
      </c>
      <c r="GC49" s="3" t="s">
        <v>1</v>
      </c>
      <c r="GD49" s="3"/>
      <c r="GE49" s="3" t="s">
        <v>1</v>
      </c>
      <c r="GF49" s="3" t="s">
        <v>1</v>
      </c>
      <c r="GG49" s="3"/>
      <c r="GH49" s="3" t="s">
        <v>1</v>
      </c>
      <c r="GI49" s="3" t="s">
        <v>1</v>
      </c>
      <c r="GJ49" s="3"/>
      <c r="GK49" s="3" t="s">
        <v>1</v>
      </c>
      <c r="GL49" s="3" t="s">
        <v>1</v>
      </c>
      <c r="GM49" s="3"/>
      <c r="GN49" s="3" t="s">
        <v>1</v>
      </c>
      <c r="GO49" s="3" t="s">
        <v>1</v>
      </c>
      <c r="GP49" s="3"/>
      <c r="GQ49" s="3" t="s">
        <v>1</v>
      </c>
      <c r="GR49" s="3" t="s">
        <v>1</v>
      </c>
      <c r="GS49" s="3"/>
      <c r="GT49" s="3" t="s">
        <v>1</v>
      </c>
      <c r="GU49" s="3" t="s">
        <v>1</v>
      </c>
      <c r="GV49" s="3"/>
      <c r="GW49" s="3" t="s">
        <v>1</v>
      </c>
      <c r="GX49" s="3" t="s">
        <v>1</v>
      </c>
      <c r="GY49" s="3"/>
      <c r="GZ49" s="3" t="s">
        <v>1</v>
      </c>
      <c r="HA49" s="3" t="s">
        <v>1</v>
      </c>
      <c r="HB49" s="3"/>
      <c r="HC49" s="3" t="s">
        <v>1</v>
      </c>
      <c r="HD49" s="3" t="s">
        <v>1</v>
      </c>
      <c r="HE49" s="3"/>
      <c r="HF49" s="3" t="s">
        <v>1</v>
      </c>
      <c r="HG49" s="3" t="s">
        <v>1</v>
      </c>
      <c r="HH49" s="3"/>
      <c r="HI49" s="3" t="s">
        <v>1</v>
      </c>
      <c r="HJ49" s="3" t="s">
        <v>1</v>
      </c>
      <c r="HK49" s="3"/>
      <c r="HL49" s="3" t="s">
        <v>1</v>
      </c>
      <c r="HM49" s="3" t="s">
        <v>1</v>
      </c>
      <c r="HN49" s="3"/>
      <c r="HO49" s="3" t="s">
        <v>1</v>
      </c>
      <c r="HP49" s="3" t="s">
        <v>1</v>
      </c>
      <c r="HQ49" s="3"/>
      <c r="HR49" s="3" t="s">
        <v>1</v>
      </c>
      <c r="HS49" s="3" t="s">
        <v>1</v>
      </c>
    </row>
    <row r="50" spans="1:227" ht="14.25">
      <c r="A50" s="4" t="s">
        <v>100</v>
      </c>
      <c r="B50" s="3" t="s">
        <v>1</v>
      </c>
      <c r="C50" s="3" t="s">
        <v>1</v>
      </c>
      <c r="D50" s="3" t="s">
        <v>1</v>
      </c>
      <c r="E50" s="7" t="s">
        <v>127</v>
      </c>
      <c r="G50" s="3" t="s">
        <v>1</v>
      </c>
      <c r="H50" s="3" t="s">
        <v>1</v>
      </c>
      <c r="I50" s="7" t="s">
        <v>127</v>
      </c>
      <c r="K50" s="3" t="s">
        <v>1</v>
      </c>
      <c r="L50" s="3" t="s">
        <v>1</v>
      </c>
      <c r="M50" s="7" t="s">
        <v>127</v>
      </c>
      <c r="O50" s="3" t="s">
        <v>1</v>
      </c>
      <c r="P50" s="3" t="s">
        <v>1</v>
      </c>
      <c r="Q50" s="7" t="s">
        <v>127</v>
      </c>
      <c r="S50" s="3" t="s">
        <v>1</v>
      </c>
      <c r="T50" s="3" t="s">
        <v>1</v>
      </c>
      <c r="U50" s="7" t="s">
        <v>127</v>
      </c>
      <c r="W50" s="3" t="s">
        <v>1</v>
      </c>
      <c r="X50" t="e">
        <f t="shared" si="108"/>
        <v>#VALUE!</v>
      </c>
      <c r="Y50" s="7" t="s">
        <v>127</v>
      </c>
      <c r="AA50" s="3" t="s">
        <v>1</v>
      </c>
      <c r="AB50" s="3" t="s">
        <v>1</v>
      </c>
      <c r="AC50" s="7" t="s">
        <v>127</v>
      </c>
      <c r="AE50" s="3" t="s">
        <v>1</v>
      </c>
      <c r="AF50" s="3" t="s">
        <v>1</v>
      </c>
      <c r="AG50" s="7" t="s">
        <v>127</v>
      </c>
      <c r="AI50" s="3" t="s">
        <v>1</v>
      </c>
      <c r="AJ50" s="3" t="s">
        <v>1</v>
      </c>
      <c r="AK50" s="3" t="s">
        <v>1</v>
      </c>
      <c r="AL50" s="7"/>
      <c r="AN50" s="3" t="s">
        <v>1</v>
      </c>
      <c r="AO50" s="3" t="s">
        <v>1</v>
      </c>
      <c r="AP50" s="7"/>
      <c r="AR50" s="3" t="s">
        <v>1</v>
      </c>
      <c r="AS50" s="3" t="s">
        <v>1</v>
      </c>
      <c r="AT50" s="7"/>
      <c r="AV50" s="3" t="s">
        <v>1</v>
      </c>
      <c r="AW50" s="3" t="s">
        <v>1</v>
      </c>
      <c r="AX50" s="7"/>
      <c r="AZ50" s="3" t="s">
        <v>1</v>
      </c>
      <c r="BA50" s="3" t="s">
        <v>1</v>
      </c>
      <c r="BB50" s="7"/>
      <c r="BD50" s="3" t="s">
        <v>1</v>
      </c>
      <c r="BE50" s="8" t="s">
        <v>1</v>
      </c>
      <c r="BF50" s="7"/>
      <c r="BH50" s="3" t="s">
        <v>132</v>
      </c>
      <c r="BI50" s="3" t="s">
        <v>132</v>
      </c>
      <c r="BJ50" s="7"/>
      <c r="BL50" s="3" t="s">
        <v>132</v>
      </c>
      <c r="BM50" s="3" t="s">
        <v>132</v>
      </c>
      <c r="BN50" s="7"/>
      <c r="BP50" s="3" t="s">
        <v>1</v>
      </c>
      <c r="BQ50" s="3" t="s">
        <v>1</v>
      </c>
      <c r="BR50" s="7"/>
      <c r="BT50" s="3" t="s">
        <v>1</v>
      </c>
      <c r="BU50" s="3" t="s">
        <v>1</v>
      </c>
      <c r="BV50" s="7"/>
      <c r="BX50" s="3" t="s">
        <v>1</v>
      </c>
      <c r="BY50" s="3" t="s">
        <v>1</v>
      </c>
      <c r="CA50" s="3" t="s">
        <v>1</v>
      </c>
      <c r="CB50" s="3" t="s">
        <v>1</v>
      </c>
      <c r="CD50" s="3" t="s">
        <v>1</v>
      </c>
      <c r="CE50" s="3" t="s">
        <v>1</v>
      </c>
      <c r="CG50" s="3" t="s">
        <v>1</v>
      </c>
      <c r="CH50" s="3" t="s">
        <v>1</v>
      </c>
      <c r="CJ50" s="3" t="s">
        <v>1</v>
      </c>
      <c r="CK50" s="3" t="s">
        <v>1</v>
      </c>
      <c r="CM50" s="3" t="s">
        <v>1</v>
      </c>
      <c r="CN50" s="3" t="s">
        <v>1</v>
      </c>
      <c r="CP50" s="3" t="s">
        <v>1</v>
      </c>
      <c r="CQ50" s="3" t="s">
        <v>1</v>
      </c>
      <c r="CS50" s="3" t="s">
        <v>1</v>
      </c>
      <c r="CT50" s="3" t="s">
        <v>1</v>
      </c>
      <c r="CV50" s="3" t="s">
        <v>1</v>
      </c>
      <c r="CW50" s="3" t="s">
        <v>1</v>
      </c>
      <c r="CY50" s="3" t="s">
        <v>1</v>
      </c>
      <c r="CZ50" s="3" t="s">
        <v>1</v>
      </c>
      <c r="DB50" s="3" t="s">
        <v>1</v>
      </c>
      <c r="DC50" s="3" t="s">
        <v>1</v>
      </c>
      <c r="DE50" s="3" t="s">
        <v>1</v>
      </c>
      <c r="DF50" s="3" t="s">
        <v>1</v>
      </c>
      <c r="DH50" s="3" t="s">
        <v>1</v>
      </c>
      <c r="DI50" s="3" t="s">
        <v>1</v>
      </c>
      <c r="DK50" s="3" t="s">
        <v>1</v>
      </c>
      <c r="DL50" s="3" t="s">
        <v>1</v>
      </c>
      <c r="DN50" s="3" t="s">
        <v>1</v>
      </c>
      <c r="DO50" s="3" t="s">
        <v>1</v>
      </c>
      <c r="DQ50" s="3" t="s">
        <v>1</v>
      </c>
      <c r="DR50" s="3" t="s">
        <v>1</v>
      </c>
      <c r="DT50" s="3">
        <v>2409534</v>
      </c>
      <c r="DU50" t="e">
        <f t="shared" si="112"/>
        <v>#N/A</v>
      </c>
      <c r="DW50" s="3">
        <v>6380163</v>
      </c>
      <c r="DX50" t="e">
        <f t="shared" si="113"/>
        <v>#N/A</v>
      </c>
      <c r="DZ50" s="3">
        <v>7347123</v>
      </c>
      <c r="EA50" t="e">
        <f t="shared" si="114"/>
        <v>#N/A</v>
      </c>
      <c r="EC50">
        <v>7394388</v>
      </c>
      <c r="ED50" t="e">
        <f t="shared" si="115"/>
        <v>#N/A</v>
      </c>
      <c r="EF50" s="3" t="s">
        <v>1</v>
      </c>
      <c r="EG50" s="3" t="s">
        <v>1</v>
      </c>
      <c r="EI50" s="3" t="s">
        <v>1</v>
      </c>
      <c r="EJ50" t="s">
        <v>1</v>
      </c>
      <c r="EL50" s="3" t="s">
        <v>1</v>
      </c>
      <c r="EM50" s="3" t="s">
        <v>1</v>
      </c>
      <c r="EO50" s="3" t="s">
        <v>1</v>
      </c>
      <c r="EP50" s="3" t="s">
        <v>1</v>
      </c>
      <c r="ER50" s="3" t="s">
        <v>1</v>
      </c>
      <c r="ES50" s="3" t="s">
        <v>1</v>
      </c>
      <c r="EU50" s="3" t="s">
        <v>1</v>
      </c>
      <c r="EV50" s="3" t="s">
        <v>1</v>
      </c>
      <c r="EX50" s="3" t="s">
        <v>1</v>
      </c>
      <c r="EY50" s="3" t="s">
        <v>1</v>
      </c>
      <c r="FA50" s="3" t="s">
        <v>1</v>
      </c>
      <c r="FB50" s="3" t="s">
        <v>1</v>
      </c>
      <c r="FD50" s="3" t="s">
        <v>1</v>
      </c>
      <c r="FE50" s="3" t="s">
        <v>1</v>
      </c>
      <c r="FG50" s="3" t="s">
        <v>1</v>
      </c>
      <c r="FH50" s="3" t="s">
        <v>1</v>
      </c>
      <c r="FI50" s="3"/>
      <c r="FJ50" s="3" t="s">
        <v>1</v>
      </c>
      <c r="FK50" s="3" t="s">
        <v>1</v>
      </c>
      <c r="FL50" s="3"/>
      <c r="FM50" s="3" t="s">
        <v>1</v>
      </c>
      <c r="FN50" s="3" t="s">
        <v>1</v>
      </c>
      <c r="FO50" s="3"/>
      <c r="FP50" s="3" t="s">
        <v>1</v>
      </c>
      <c r="FQ50" s="3" t="s">
        <v>1</v>
      </c>
      <c r="FR50" s="3"/>
      <c r="FS50" s="3" t="s">
        <v>1</v>
      </c>
      <c r="FT50" s="3" t="s">
        <v>1</v>
      </c>
      <c r="FU50" s="3"/>
      <c r="FV50" s="3" t="s">
        <v>1</v>
      </c>
      <c r="FW50" t="s">
        <v>1</v>
      </c>
      <c r="FX50" s="3"/>
      <c r="FY50" s="3" t="s">
        <v>1</v>
      </c>
      <c r="FZ50" s="3" t="s">
        <v>1</v>
      </c>
      <c r="GA50" s="3"/>
      <c r="GB50" s="3" t="s">
        <v>1</v>
      </c>
      <c r="GC50" s="3" t="s">
        <v>1</v>
      </c>
      <c r="GD50" s="3"/>
      <c r="GE50" s="3" t="s">
        <v>1</v>
      </c>
      <c r="GF50" s="3" t="s">
        <v>1</v>
      </c>
      <c r="GG50" s="3"/>
      <c r="GH50" s="3" t="s">
        <v>1</v>
      </c>
      <c r="GI50" s="3" t="s">
        <v>1</v>
      </c>
      <c r="GJ50" s="3"/>
      <c r="GK50" s="3" t="s">
        <v>1</v>
      </c>
      <c r="GL50" s="3" t="s">
        <v>1</v>
      </c>
      <c r="GM50" s="3"/>
      <c r="GN50" s="3" t="s">
        <v>1</v>
      </c>
      <c r="GO50" s="3" t="s">
        <v>1</v>
      </c>
      <c r="GP50" s="3"/>
      <c r="GQ50" s="3" t="s">
        <v>1</v>
      </c>
      <c r="GR50" s="3" t="s">
        <v>1</v>
      </c>
      <c r="GS50" s="3"/>
      <c r="GT50" s="3" t="s">
        <v>1</v>
      </c>
      <c r="GU50" s="3" t="s">
        <v>1</v>
      </c>
      <c r="GV50" s="3"/>
      <c r="GW50" s="3" t="s">
        <v>1</v>
      </c>
      <c r="GX50" s="3" t="s">
        <v>1</v>
      </c>
      <c r="GY50" s="3"/>
      <c r="GZ50" s="3" t="s">
        <v>1</v>
      </c>
      <c r="HA50" s="3" t="s">
        <v>1</v>
      </c>
      <c r="HB50" s="3"/>
      <c r="HC50" s="3" t="s">
        <v>1</v>
      </c>
      <c r="HD50" s="3" t="s">
        <v>1</v>
      </c>
      <c r="HE50" s="3"/>
      <c r="HF50" s="3" t="s">
        <v>1</v>
      </c>
      <c r="HG50" s="3" t="s">
        <v>1</v>
      </c>
      <c r="HH50" s="3"/>
      <c r="HI50" s="3" t="s">
        <v>1</v>
      </c>
      <c r="HJ50" s="3" t="s">
        <v>1</v>
      </c>
      <c r="HK50" s="3"/>
      <c r="HL50" s="3" t="s">
        <v>1</v>
      </c>
      <c r="HM50" s="3" t="s">
        <v>1</v>
      </c>
      <c r="HN50" s="3"/>
      <c r="HO50" s="3" t="s">
        <v>1</v>
      </c>
      <c r="HP50" s="3" t="s">
        <v>1</v>
      </c>
      <c r="HQ50" s="3"/>
      <c r="HR50" s="3" t="s">
        <v>1</v>
      </c>
      <c r="HS50" s="3" t="s">
        <v>1</v>
      </c>
    </row>
    <row r="51" spans="1:227" ht="14.25">
      <c r="A51" s="4" t="s">
        <v>44</v>
      </c>
      <c r="B51" s="3" t="s">
        <v>1</v>
      </c>
      <c r="C51" s="3" t="s">
        <v>1</v>
      </c>
      <c r="D51" s="3" t="s">
        <v>1</v>
      </c>
      <c r="E51" s="7" t="s">
        <v>127</v>
      </c>
      <c r="G51" s="3" t="s">
        <v>1</v>
      </c>
      <c r="H51" s="3" t="s">
        <v>1</v>
      </c>
      <c r="I51" s="7" t="s">
        <v>127</v>
      </c>
      <c r="K51" s="3" t="s">
        <v>1</v>
      </c>
      <c r="L51" s="3" t="s">
        <v>1</v>
      </c>
      <c r="M51" s="7" t="s">
        <v>127</v>
      </c>
      <c r="O51" s="3" t="s">
        <v>1</v>
      </c>
      <c r="P51" s="3" t="s">
        <v>1</v>
      </c>
      <c r="Q51" s="7" t="s">
        <v>127</v>
      </c>
      <c r="S51" s="3" t="s">
        <v>1</v>
      </c>
      <c r="T51" s="3" t="s">
        <v>1</v>
      </c>
      <c r="U51" s="7" t="s">
        <v>127</v>
      </c>
      <c r="W51" s="3" t="s">
        <v>1</v>
      </c>
      <c r="X51" t="e">
        <f t="shared" si="108"/>
        <v>#VALUE!</v>
      </c>
      <c r="Y51" s="7" t="s">
        <v>127</v>
      </c>
      <c r="AA51" s="3" t="s">
        <v>1</v>
      </c>
      <c r="AB51" s="3" t="s">
        <v>1</v>
      </c>
      <c r="AC51" s="7" t="s">
        <v>127</v>
      </c>
      <c r="AE51" s="3" t="s">
        <v>1</v>
      </c>
      <c r="AF51" s="3" t="s">
        <v>1</v>
      </c>
      <c r="AG51" s="7" t="s">
        <v>127</v>
      </c>
      <c r="AI51" s="3" t="s">
        <v>1</v>
      </c>
      <c r="AJ51" s="3" t="s">
        <v>1</v>
      </c>
      <c r="AK51" s="3" t="s">
        <v>1</v>
      </c>
      <c r="AL51" s="7"/>
      <c r="AN51" s="3" t="s">
        <v>1</v>
      </c>
      <c r="AO51" s="3" t="s">
        <v>1</v>
      </c>
      <c r="AP51" s="7"/>
      <c r="AR51" s="3" t="s">
        <v>1</v>
      </c>
      <c r="AS51" s="3" t="s">
        <v>1</v>
      </c>
      <c r="AT51" s="7"/>
      <c r="AV51" s="3" t="s">
        <v>1</v>
      </c>
      <c r="AW51" s="3" t="s">
        <v>1</v>
      </c>
      <c r="AX51" s="7"/>
      <c r="AZ51" s="3" t="s">
        <v>1</v>
      </c>
      <c r="BA51" s="3" t="s">
        <v>1</v>
      </c>
      <c r="BB51" s="7"/>
      <c r="BD51" s="3" t="s">
        <v>1</v>
      </c>
      <c r="BE51" s="8" t="s">
        <v>1</v>
      </c>
      <c r="BF51" s="7"/>
      <c r="BH51" s="3" t="s">
        <v>132</v>
      </c>
      <c r="BI51" s="3" t="s">
        <v>132</v>
      </c>
      <c r="BJ51" s="7"/>
      <c r="BL51" s="3" t="s">
        <v>132</v>
      </c>
      <c r="BM51" s="3" t="s">
        <v>132</v>
      </c>
      <c r="BN51" s="7"/>
      <c r="BP51" s="3" t="s">
        <v>1</v>
      </c>
      <c r="BQ51" s="3" t="s">
        <v>1</v>
      </c>
      <c r="BR51" s="7"/>
      <c r="BT51" s="3" t="s">
        <v>1</v>
      </c>
      <c r="BU51" s="3" t="s">
        <v>1</v>
      </c>
      <c r="BV51" s="7"/>
      <c r="BX51" s="3" t="s">
        <v>1</v>
      </c>
      <c r="BY51" s="3" t="s">
        <v>1</v>
      </c>
      <c r="CA51" s="3" t="s">
        <v>1</v>
      </c>
      <c r="CB51" s="3" t="s">
        <v>1</v>
      </c>
      <c r="CD51" s="3" t="s">
        <v>1</v>
      </c>
      <c r="CE51" s="3" t="s">
        <v>1</v>
      </c>
      <c r="CG51" s="3" t="s">
        <v>1</v>
      </c>
      <c r="CH51" s="3" t="s">
        <v>1</v>
      </c>
      <c r="CJ51" s="3" t="s">
        <v>1</v>
      </c>
      <c r="CK51" s="3" t="s">
        <v>1</v>
      </c>
      <c r="CM51" s="3" t="s">
        <v>1</v>
      </c>
      <c r="CN51" s="3" t="s">
        <v>1</v>
      </c>
      <c r="CP51" s="3" t="s">
        <v>1</v>
      </c>
      <c r="CQ51" s="3" t="s">
        <v>1</v>
      </c>
      <c r="CS51" s="3" t="s">
        <v>1</v>
      </c>
      <c r="CT51" s="3" t="s">
        <v>1</v>
      </c>
      <c r="CV51" s="3" t="s">
        <v>1</v>
      </c>
      <c r="CW51" s="3" t="s">
        <v>1</v>
      </c>
      <c r="CY51" s="3" t="s">
        <v>1</v>
      </c>
      <c r="CZ51" s="3" t="s">
        <v>1</v>
      </c>
      <c r="DB51" s="3" t="s">
        <v>1</v>
      </c>
      <c r="DC51" s="3" t="s">
        <v>1</v>
      </c>
      <c r="DE51" s="3" t="s">
        <v>1</v>
      </c>
      <c r="DF51" s="3" t="s">
        <v>1</v>
      </c>
      <c r="DH51" s="3" t="s">
        <v>1</v>
      </c>
      <c r="DI51" s="3" t="s">
        <v>1</v>
      </c>
      <c r="DK51" s="3" t="s">
        <v>1</v>
      </c>
      <c r="DL51" s="3" t="s">
        <v>1</v>
      </c>
      <c r="DN51" s="3" t="s">
        <v>1</v>
      </c>
      <c r="DO51" s="3" t="s">
        <v>1</v>
      </c>
      <c r="DQ51" s="3" t="s">
        <v>1</v>
      </c>
      <c r="DR51" s="3" t="s">
        <v>1</v>
      </c>
      <c r="DT51" s="3">
        <v>2696390</v>
      </c>
      <c r="DU51" t="e">
        <f t="shared" si="112"/>
        <v>#N/A</v>
      </c>
      <c r="DW51" s="3">
        <v>2424105</v>
      </c>
      <c r="DX51" t="e">
        <f t="shared" si="113"/>
        <v>#N/A</v>
      </c>
      <c r="DZ51" s="3">
        <v>2403289</v>
      </c>
      <c r="EA51" t="e">
        <f t="shared" si="114"/>
        <v>#N/A</v>
      </c>
      <c r="EC51" s="3">
        <v>2724618</v>
      </c>
      <c r="ED51" t="e">
        <f t="shared" si="115"/>
        <v>#N/A</v>
      </c>
      <c r="EF51" s="3">
        <v>2652213</v>
      </c>
      <c r="EG51" t="e">
        <f aca="true" t="shared" si="116" ref="EG51:EG67">RANK(EF51,$EF$3:$EF$37,1)</f>
        <v>#N/A</v>
      </c>
      <c r="EI51" s="3">
        <v>2141052</v>
      </c>
      <c r="EJ51" t="e">
        <f aca="true" t="shared" si="117" ref="EJ51:EJ67">RANK(EI51,$EI$3:$EI$37,1)</f>
        <v>#N/A</v>
      </c>
      <c r="EL51" s="3">
        <v>1639830</v>
      </c>
      <c r="EM51" t="e">
        <f aca="true" t="shared" si="118" ref="EM51:EM67">RANK(EL51,$EL$3:$EL$37,1)</f>
        <v>#N/A</v>
      </c>
      <c r="EO51" s="3">
        <v>1480668</v>
      </c>
      <c r="EP51" t="e">
        <f aca="true" t="shared" si="119" ref="EP51:EP67">RANK(EO51,$EO$3:$EO$37,1)</f>
        <v>#N/A</v>
      </c>
      <c r="ER51" s="3">
        <v>918247</v>
      </c>
      <c r="ES51" t="e">
        <f aca="true" t="shared" si="120" ref="ES51:ES67">RANK(ER51,$ER$3:$ER$37,1)</f>
        <v>#N/A</v>
      </c>
      <c r="EU51" s="3">
        <v>953915</v>
      </c>
      <c r="EV51" t="e">
        <f aca="true" t="shared" si="121" ref="EV51:EV62">RANK(EU51,$EU$3:$EU$37,1)</f>
        <v>#N/A</v>
      </c>
      <c r="EX51" s="3">
        <v>979527</v>
      </c>
      <c r="EY51" t="e">
        <f aca="true" t="shared" si="122" ref="EY51:EY62">RANK(EX51,$EX$3:$EX$37,1)</f>
        <v>#N/A</v>
      </c>
      <c r="FA51" s="3">
        <v>1940510</v>
      </c>
      <c r="FB51" t="e">
        <f aca="true" t="shared" si="123" ref="FB51:FB62">RANK(FA51,$FA$3:$FA$37,1)</f>
        <v>#N/A</v>
      </c>
      <c r="FD51" s="3">
        <v>1919296</v>
      </c>
      <c r="FE51" t="e">
        <f aca="true" t="shared" si="124" ref="FE51:FE62">RANK(FD51,$FD$3:$FD$37,1)</f>
        <v>#N/A</v>
      </c>
      <c r="FG51" s="3">
        <v>1230704</v>
      </c>
      <c r="FH51" t="e">
        <f aca="true" t="shared" si="125" ref="FH51:FH62">RANK(FG51,$FG$3:$FG$37,1)</f>
        <v>#N/A</v>
      </c>
      <c r="FJ51" s="3">
        <v>942079</v>
      </c>
      <c r="FK51" t="e">
        <f aca="true" t="shared" si="126" ref="FK51:FK62">RANK(FJ51,$FJ$3:$FJ$37,1)</f>
        <v>#N/A</v>
      </c>
      <c r="FM51" s="3">
        <v>864442</v>
      </c>
      <c r="FN51" t="e">
        <f aca="true" t="shared" si="127" ref="FN51:FN62">RANK(FM51,$FM$3:$FM$37,1)</f>
        <v>#N/A</v>
      </c>
      <c r="FP51" s="3">
        <v>986686</v>
      </c>
      <c r="FQ51" t="e">
        <f aca="true" t="shared" si="128" ref="FQ51:FQ62">RANK(FP51,$FP$3:$FP$37,1)</f>
        <v>#N/A</v>
      </c>
      <c r="FS51" s="3">
        <v>1167846</v>
      </c>
      <c r="FT51" t="e">
        <f aca="true" t="shared" si="129" ref="FT51:FT58">RANK(FS51,$FS$3:$FS$37,1)</f>
        <v>#N/A</v>
      </c>
      <c r="FV51" s="3">
        <v>1080597</v>
      </c>
      <c r="FW51" t="e">
        <f aca="true" t="shared" si="130" ref="FW51:FW58">RANK(FV51,$FV$3:$FV$37,1)</f>
        <v>#N/A</v>
      </c>
      <c r="FY51" s="3">
        <v>1148037</v>
      </c>
      <c r="FZ51" t="e">
        <f aca="true" t="shared" si="131" ref="FZ51:FZ58">RANK(FY51,$FY$3:$FY$37,1)</f>
        <v>#N/A</v>
      </c>
      <c r="GB51" s="3">
        <v>1200499</v>
      </c>
      <c r="GC51" t="e">
        <f>RANK(GB51,$GB$3:$GB$37,1)</f>
        <v>#N/A</v>
      </c>
      <c r="GE51" s="3">
        <v>1551436</v>
      </c>
      <c r="GF51" t="e">
        <f>RANK(GE51,$GE$3:$GE$37,1)</f>
        <v>#N/A</v>
      </c>
      <c r="GH51" s="3">
        <v>1452386</v>
      </c>
      <c r="GI51" t="e">
        <f>RANK(GH51,$GH$3:$GH$37,1)</f>
        <v>#N/A</v>
      </c>
      <c r="GK51" s="3">
        <v>1386995</v>
      </c>
      <c r="GL51" t="e">
        <f>RANK(GK51,$GK$3:$GK$37,1)</f>
        <v>#N/A</v>
      </c>
      <c r="GN51" s="3">
        <v>1222092</v>
      </c>
      <c r="GO51" t="e">
        <f>RANK(GN51,$GN$3:$GN$37,1)</f>
        <v>#N/A</v>
      </c>
      <c r="GQ51" s="3">
        <v>1239650</v>
      </c>
      <c r="GR51" t="e">
        <f>RANK(GQ51,$GQ$3:$GQ$37,1)</f>
        <v>#N/A</v>
      </c>
      <c r="GT51" s="3">
        <v>1277674</v>
      </c>
      <c r="GU51" t="e">
        <f>RANK(GT51,$GT$3:$GT$37,1)</f>
        <v>#N/A</v>
      </c>
      <c r="GW51" s="3">
        <v>1572526</v>
      </c>
      <c r="GX51" t="e">
        <f>RANK(GW51,$GW$3:$GW$37,1)</f>
        <v>#N/A</v>
      </c>
      <c r="GZ51" s="3">
        <v>1693830</v>
      </c>
      <c r="HA51" t="e">
        <f>RANK(GZ51,$GZ$3:$GZ$37,1)</f>
        <v>#N/A</v>
      </c>
      <c r="HC51" s="3">
        <v>1664942</v>
      </c>
      <c r="HD51" t="e">
        <f>RANK(HC51,$HC$3:$HC$37,1)</f>
        <v>#N/A</v>
      </c>
      <c r="HF51" s="3">
        <v>1404143</v>
      </c>
      <c r="HG51" t="e">
        <f>RANK(HF51,$HF$3:$HF$37,1)</f>
        <v>#N/A</v>
      </c>
      <c r="HI51" s="3">
        <v>1210276</v>
      </c>
      <c r="HJ51" t="e">
        <f>RANK(HI51,$HI$3:$HI$37,1)</f>
        <v>#N/A</v>
      </c>
      <c r="HL51" s="3">
        <v>958481</v>
      </c>
      <c r="HM51" t="e">
        <f>RANK(HL51,$HL$3:$HL$37,1)</f>
        <v>#N/A</v>
      </c>
      <c r="HO51" s="3">
        <v>910077</v>
      </c>
      <c r="HP51" t="e">
        <f>RANK(HO51,$HO$3:$HO$37,1)</f>
        <v>#N/A</v>
      </c>
      <c r="HR51" s="3">
        <v>581049</v>
      </c>
      <c r="HS51" t="e">
        <f>RANK(HR51,$HR$3:$HR$37,1)</f>
        <v>#N/A</v>
      </c>
    </row>
    <row r="52" spans="1:227" ht="14.25">
      <c r="A52" s="4" t="s">
        <v>46</v>
      </c>
      <c r="B52" s="3" t="s">
        <v>1</v>
      </c>
      <c r="C52" s="3" t="s">
        <v>1</v>
      </c>
      <c r="D52" s="3" t="s">
        <v>1</v>
      </c>
      <c r="E52" s="7" t="s">
        <v>127</v>
      </c>
      <c r="G52" s="3" t="s">
        <v>1</v>
      </c>
      <c r="H52" s="3" t="s">
        <v>1</v>
      </c>
      <c r="I52" s="7" t="s">
        <v>127</v>
      </c>
      <c r="K52" s="3" t="s">
        <v>1</v>
      </c>
      <c r="L52" s="3" t="s">
        <v>1</v>
      </c>
      <c r="M52" s="7" t="s">
        <v>127</v>
      </c>
      <c r="O52" s="3" t="s">
        <v>1</v>
      </c>
      <c r="P52" s="3" t="s">
        <v>1</v>
      </c>
      <c r="Q52" s="7" t="s">
        <v>127</v>
      </c>
      <c r="S52" s="3" t="s">
        <v>1</v>
      </c>
      <c r="T52" s="3" t="s">
        <v>1</v>
      </c>
      <c r="U52" s="7" t="s">
        <v>127</v>
      </c>
      <c r="W52" s="3" t="s">
        <v>1</v>
      </c>
      <c r="X52" t="e">
        <f t="shared" si="108"/>
        <v>#VALUE!</v>
      </c>
      <c r="Y52" s="7" t="s">
        <v>127</v>
      </c>
      <c r="AA52" s="3" t="s">
        <v>1</v>
      </c>
      <c r="AB52" s="3" t="s">
        <v>1</v>
      </c>
      <c r="AC52" s="7" t="s">
        <v>127</v>
      </c>
      <c r="AE52" s="3" t="s">
        <v>1</v>
      </c>
      <c r="AF52" s="3" t="s">
        <v>1</v>
      </c>
      <c r="AG52" s="7" t="s">
        <v>127</v>
      </c>
      <c r="AI52" s="3" t="s">
        <v>1</v>
      </c>
      <c r="AJ52" s="3" t="s">
        <v>1</v>
      </c>
      <c r="AK52" s="3" t="s">
        <v>1</v>
      </c>
      <c r="AL52" s="7"/>
      <c r="AN52" s="3" t="s">
        <v>1</v>
      </c>
      <c r="AO52" s="3" t="s">
        <v>1</v>
      </c>
      <c r="AP52" s="7"/>
      <c r="AR52" s="3" t="s">
        <v>1</v>
      </c>
      <c r="AS52" s="3" t="s">
        <v>1</v>
      </c>
      <c r="AT52" s="7"/>
      <c r="AV52" s="3" t="s">
        <v>1</v>
      </c>
      <c r="AW52" s="3" t="s">
        <v>1</v>
      </c>
      <c r="AX52" s="7"/>
      <c r="AZ52" s="3" t="s">
        <v>1</v>
      </c>
      <c r="BA52" s="3" t="s">
        <v>1</v>
      </c>
      <c r="BB52" s="7"/>
      <c r="BD52" s="3" t="s">
        <v>1</v>
      </c>
      <c r="BE52" s="8" t="s">
        <v>1</v>
      </c>
      <c r="BF52" s="7"/>
      <c r="BH52" s="3" t="s">
        <v>132</v>
      </c>
      <c r="BI52" s="3" t="s">
        <v>132</v>
      </c>
      <c r="BJ52" s="7"/>
      <c r="BL52" s="3" t="s">
        <v>132</v>
      </c>
      <c r="BM52" s="3" t="s">
        <v>132</v>
      </c>
      <c r="BN52" s="7"/>
      <c r="BP52" s="3" t="s">
        <v>1</v>
      </c>
      <c r="BQ52" s="3" t="s">
        <v>1</v>
      </c>
      <c r="BR52" s="7"/>
      <c r="BT52" s="3" t="s">
        <v>1</v>
      </c>
      <c r="BU52" s="3" t="s">
        <v>1</v>
      </c>
      <c r="BV52" s="7"/>
      <c r="BX52" s="3" t="s">
        <v>1</v>
      </c>
      <c r="BY52" s="3" t="s">
        <v>1</v>
      </c>
      <c r="CA52" s="3" t="s">
        <v>1</v>
      </c>
      <c r="CB52" s="3" t="s">
        <v>1</v>
      </c>
      <c r="CD52" s="3" t="s">
        <v>1</v>
      </c>
      <c r="CE52" s="3" t="s">
        <v>1</v>
      </c>
      <c r="CG52" s="3" t="s">
        <v>1</v>
      </c>
      <c r="CH52" s="3" t="s">
        <v>1</v>
      </c>
      <c r="CJ52" s="3" t="s">
        <v>1</v>
      </c>
      <c r="CK52" s="3" t="s">
        <v>1</v>
      </c>
      <c r="CM52" s="3" t="s">
        <v>1</v>
      </c>
      <c r="CN52" s="3" t="s">
        <v>1</v>
      </c>
      <c r="CP52" s="3" t="s">
        <v>1</v>
      </c>
      <c r="CQ52" s="3" t="s">
        <v>1</v>
      </c>
      <c r="CS52" s="3" t="s">
        <v>1</v>
      </c>
      <c r="CT52" s="3" t="s">
        <v>1</v>
      </c>
      <c r="CV52" s="3" t="s">
        <v>1</v>
      </c>
      <c r="CW52" s="3" t="s">
        <v>1</v>
      </c>
      <c r="CY52" s="3" t="s">
        <v>1</v>
      </c>
      <c r="CZ52" s="3" t="s">
        <v>1</v>
      </c>
      <c r="DB52" s="3" t="s">
        <v>1</v>
      </c>
      <c r="DC52" s="3" t="s">
        <v>1</v>
      </c>
      <c r="DE52" s="3" t="s">
        <v>1</v>
      </c>
      <c r="DF52" s="3" t="s">
        <v>1</v>
      </c>
      <c r="DH52" s="3" t="s">
        <v>1</v>
      </c>
      <c r="DI52" s="3" t="s">
        <v>1</v>
      </c>
      <c r="DK52" s="3" t="s">
        <v>1</v>
      </c>
      <c r="DL52" s="3" t="s">
        <v>1</v>
      </c>
      <c r="DN52" s="3" t="s">
        <v>1</v>
      </c>
      <c r="DO52" s="3" t="s">
        <v>1</v>
      </c>
      <c r="DQ52" s="3" t="s">
        <v>1</v>
      </c>
      <c r="DR52" s="3" t="s">
        <v>1</v>
      </c>
      <c r="DT52" s="3">
        <v>3083422</v>
      </c>
      <c r="DU52" t="e">
        <f t="shared" si="112"/>
        <v>#N/A</v>
      </c>
      <c r="DW52" s="3">
        <v>4129109</v>
      </c>
      <c r="DX52" t="e">
        <f t="shared" si="113"/>
        <v>#N/A</v>
      </c>
      <c r="DZ52" s="3">
        <v>3699768</v>
      </c>
      <c r="EA52" t="e">
        <f t="shared" si="114"/>
        <v>#N/A</v>
      </c>
      <c r="EC52" s="3">
        <v>3829924</v>
      </c>
      <c r="ED52" t="e">
        <f t="shared" si="115"/>
        <v>#N/A</v>
      </c>
      <c r="EF52" s="3">
        <v>3923649</v>
      </c>
      <c r="EG52" t="e">
        <f t="shared" si="116"/>
        <v>#N/A</v>
      </c>
      <c r="EI52" s="3">
        <v>2602754</v>
      </c>
      <c r="EJ52" t="e">
        <f t="shared" si="117"/>
        <v>#N/A</v>
      </c>
      <c r="EL52" s="3">
        <v>1802567</v>
      </c>
      <c r="EM52" t="e">
        <f t="shared" si="118"/>
        <v>#N/A</v>
      </c>
      <c r="EO52" s="3">
        <v>1722379</v>
      </c>
      <c r="EP52" t="e">
        <f t="shared" si="119"/>
        <v>#N/A</v>
      </c>
      <c r="ER52" s="3">
        <v>2025199</v>
      </c>
      <c r="ES52" t="e">
        <f t="shared" si="120"/>
        <v>#N/A</v>
      </c>
      <c r="EU52" s="3">
        <v>2641031</v>
      </c>
      <c r="EV52" t="e">
        <f t="shared" si="121"/>
        <v>#N/A</v>
      </c>
      <c r="EX52" s="3">
        <v>2487643</v>
      </c>
      <c r="EY52" t="e">
        <f t="shared" si="122"/>
        <v>#N/A</v>
      </c>
      <c r="FA52" s="3">
        <v>3255144</v>
      </c>
      <c r="FB52" t="e">
        <f t="shared" si="123"/>
        <v>#N/A</v>
      </c>
      <c r="FD52" s="3">
        <v>3648061</v>
      </c>
      <c r="FE52" t="e">
        <f t="shared" si="124"/>
        <v>#N/A</v>
      </c>
      <c r="FG52" s="3">
        <v>3042805</v>
      </c>
      <c r="FH52" t="e">
        <f t="shared" si="125"/>
        <v>#N/A</v>
      </c>
      <c r="FJ52" s="3">
        <v>1846620</v>
      </c>
      <c r="FK52" t="e">
        <f t="shared" si="126"/>
        <v>#N/A</v>
      </c>
      <c r="FM52" s="3">
        <v>1128807</v>
      </c>
      <c r="FN52" t="e">
        <f t="shared" si="127"/>
        <v>#N/A</v>
      </c>
      <c r="FP52" s="3">
        <v>998482</v>
      </c>
      <c r="FQ52" t="e">
        <f t="shared" si="128"/>
        <v>#N/A</v>
      </c>
      <c r="FS52" s="3">
        <v>964771</v>
      </c>
      <c r="FT52" t="e">
        <f t="shared" si="129"/>
        <v>#N/A</v>
      </c>
      <c r="FV52" s="3">
        <v>1029070</v>
      </c>
      <c r="FW52" t="e">
        <f t="shared" si="130"/>
        <v>#N/A</v>
      </c>
      <c r="FY52" s="3">
        <v>860148</v>
      </c>
      <c r="FZ52" t="e">
        <f t="shared" si="131"/>
        <v>#N/A</v>
      </c>
      <c r="GB52" s="3">
        <v>844204</v>
      </c>
      <c r="GC52" t="e">
        <f>RANK(GB52,$GB$3:$GB$37,1)</f>
        <v>#N/A</v>
      </c>
      <c r="GE52" s="3">
        <v>839388</v>
      </c>
      <c r="GF52" t="e">
        <f>RANK(GE52,$GE$3:$GE$37,1)</f>
        <v>#N/A</v>
      </c>
      <c r="GH52" s="3">
        <v>958198</v>
      </c>
      <c r="GI52" t="e">
        <f>RANK(GH52,$GH$3:$GH$37,1)</f>
        <v>#N/A</v>
      </c>
      <c r="GK52" s="3">
        <v>877011</v>
      </c>
      <c r="GL52" t="e">
        <f>RANK(GK52,$GK$3:$GK$37,1)</f>
        <v>#N/A</v>
      </c>
      <c r="GN52" s="3">
        <v>729953</v>
      </c>
      <c r="GO52" t="e">
        <f>RANK(GN52,$GN$3:$GN$37,1)</f>
        <v>#N/A</v>
      </c>
      <c r="GQ52" s="3">
        <v>719308</v>
      </c>
      <c r="GR52" t="e">
        <f>RANK(GQ52,$GQ$3:$GQ$37,1)</f>
        <v>#N/A</v>
      </c>
      <c r="GT52" s="3">
        <v>640994</v>
      </c>
      <c r="GU52" t="e">
        <f>RANK(GT52,$GT$3:$GT$37,1)</f>
        <v>#N/A</v>
      </c>
      <c r="GW52" s="3">
        <v>701717</v>
      </c>
      <c r="GX52" t="e">
        <f>RANK(GW52,$GW$3:$GW$37,1)</f>
        <v>#N/A</v>
      </c>
      <c r="GZ52" s="3">
        <v>758409</v>
      </c>
      <c r="HA52" t="e">
        <f>RANK(GZ52,$GZ$3:$GZ$37,1)</f>
        <v>#N/A</v>
      </c>
      <c r="HC52" s="3">
        <v>765408</v>
      </c>
      <c r="HD52" t="e">
        <f>RANK(HC52,$HC$3:$HC$37,1)</f>
        <v>#N/A</v>
      </c>
      <c r="HF52" s="3">
        <v>843917</v>
      </c>
      <c r="HG52" t="e">
        <f>RANK(HF52,$HF$3:$HF$37,1)</f>
        <v>#N/A</v>
      </c>
      <c r="HI52" s="3">
        <v>831004</v>
      </c>
      <c r="HJ52" t="e">
        <f>RANK(HI52,$HI$3:$HI$37,1)</f>
        <v>#N/A</v>
      </c>
      <c r="HL52" s="3">
        <v>979814</v>
      </c>
      <c r="HM52" t="e">
        <f>RANK(HL52,$HL$3:$HL$37,1)</f>
        <v>#N/A</v>
      </c>
      <c r="HO52" s="3">
        <v>917449</v>
      </c>
      <c r="HP52" t="e">
        <f>RANK(HO52,$HO$3:$HO$37,1)</f>
        <v>#N/A</v>
      </c>
      <c r="HR52" s="3">
        <v>1321978</v>
      </c>
      <c r="HS52" t="e">
        <f>RANK(HR52,$HR$3:$HR$37,1)</f>
        <v>#N/A</v>
      </c>
    </row>
    <row r="53" spans="1:227" ht="14.25">
      <c r="A53" s="4" t="s">
        <v>51</v>
      </c>
      <c r="B53" s="3" t="s">
        <v>1</v>
      </c>
      <c r="C53" s="3" t="s">
        <v>1</v>
      </c>
      <c r="D53" s="3" t="s">
        <v>1</v>
      </c>
      <c r="E53" s="7" t="s">
        <v>127</v>
      </c>
      <c r="G53" s="3" t="s">
        <v>1</v>
      </c>
      <c r="H53" s="3" t="s">
        <v>1</v>
      </c>
      <c r="I53" s="7" t="s">
        <v>127</v>
      </c>
      <c r="K53" s="3" t="s">
        <v>1</v>
      </c>
      <c r="L53" s="3" t="s">
        <v>1</v>
      </c>
      <c r="M53" s="7" t="s">
        <v>127</v>
      </c>
      <c r="O53" s="3" t="s">
        <v>1</v>
      </c>
      <c r="P53" s="3" t="s">
        <v>1</v>
      </c>
      <c r="Q53" s="7" t="s">
        <v>127</v>
      </c>
      <c r="S53" s="3" t="s">
        <v>1</v>
      </c>
      <c r="T53" s="3" t="s">
        <v>1</v>
      </c>
      <c r="U53" s="7" t="s">
        <v>127</v>
      </c>
      <c r="W53" s="3" t="s">
        <v>1</v>
      </c>
      <c r="X53" t="e">
        <f t="shared" si="108"/>
        <v>#VALUE!</v>
      </c>
      <c r="Y53" s="7" t="s">
        <v>127</v>
      </c>
      <c r="AA53" s="3" t="s">
        <v>1</v>
      </c>
      <c r="AB53" s="3" t="s">
        <v>1</v>
      </c>
      <c r="AC53" s="7" t="s">
        <v>127</v>
      </c>
      <c r="AE53" s="3" t="s">
        <v>1</v>
      </c>
      <c r="AF53" s="3" t="s">
        <v>1</v>
      </c>
      <c r="AG53" s="7" t="s">
        <v>127</v>
      </c>
      <c r="AI53" s="3" t="s">
        <v>1</v>
      </c>
      <c r="AJ53" s="3" t="s">
        <v>1</v>
      </c>
      <c r="AK53" s="3" t="s">
        <v>1</v>
      </c>
      <c r="AL53" s="7"/>
      <c r="AN53" s="3" t="s">
        <v>1</v>
      </c>
      <c r="AO53" s="3" t="s">
        <v>1</v>
      </c>
      <c r="AP53" s="7"/>
      <c r="AR53" s="3" t="s">
        <v>1</v>
      </c>
      <c r="AS53" s="3" t="s">
        <v>1</v>
      </c>
      <c r="AT53" s="7"/>
      <c r="AV53" s="3" t="s">
        <v>1</v>
      </c>
      <c r="AW53" s="3" t="s">
        <v>1</v>
      </c>
      <c r="AX53" s="7"/>
      <c r="AZ53" s="3" t="s">
        <v>1</v>
      </c>
      <c r="BA53" s="3" t="s">
        <v>1</v>
      </c>
      <c r="BB53" s="7"/>
      <c r="BD53" s="3" t="s">
        <v>1</v>
      </c>
      <c r="BE53" s="8" t="s">
        <v>1</v>
      </c>
      <c r="BF53" s="7"/>
      <c r="BH53" s="3" t="s">
        <v>132</v>
      </c>
      <c r="BI53" s="3" t="s">
        <v>132</v>
      </c>
      <c r="BJ53" s="7"/>
      <c r="BL53" s="3" t="s">
        <v>132</v>
      </c>
      <c r="BM53" s="3" t="s">
        <v>132</v>
      </c>
      <c r="BN53" s="7"/>
      <c r="BP53" s="3" t="s">
        <v>1</v>
      </c>
      <c r="BQ53" s="3" t="s">
        <v>1</v>
      </c>
      <c r="BR53" s="7"/>
      <c r="BT53" s="3" t="s">
        <v>1</v>
      </c>
      <c r="BU53" s="3" t="s">
        <v>1</v>
      </c>
      <c r="BV53" s="7"/>
      <c r="BX53" s="3" t="s">
        <v>1</v>
      </c>
      <c r="BY53" s="3" t="s">
        <v>1</v>
      </c>
      <c r="CA53" s="3" t="s">
        <v>1</v>
      </c>
      <c r="CB53" s="3" t="s">
        <v>1</v>
      </c>
      <c r="CD53" s="3" t="s">
        <v>1</v>
      </c>
      <c r="CE53" s="3" t="s">
        <v>1</v>
      </c>
      <c r="CG53" s="3" t="s">
        <v>1</v>
      </c>
      <c r="CH53" s="3" t="s">
        <v>1</v>
      </c>
      <c r="CJ53" s="3" t="s">
        <v>1</v>
      </c>
      <c r="CK53" s="3" t="s">
        <v>1</v>
      </c>
      <c r="CM53" s="3" t="s">
        <v>1</v>
      </c>
      <c r="CN53" s="3" t="s">
        <v>1</v>
      </c>
      <c r="CP53" s="3" t="s">
        <v>1</v>
      </c>
      <c r="CQ53" s="3" t="s">
        <v>1</v>
      </c>
      <c r="CS53" s="3" t="s">
        <v>1</v>
      </c>
      <c r="CT53" s="3" t="s">
        <v>1</v>
      </c>
      <c r="CV53" s="3" t="s">
        <v>1</v>
      </c>
      <c r="CW53" s="3" t="s">
        <v>1</v>
      </c>
      <c r="CY53" s="3" t="s">
        <v>1</v>
      </c>
      <c r="CZ53" s="3" t="s">
        <v>1</v>
      </c>
      <c r="DB53" s="3" t="s">
        <v>1</v>
      </c>
      <c r="DC53" s="3" t="s">
        <v>1</v>
      </c>
      <c r="DE53" s="3" t="s">
        <v>1</v>
      </c>
      <c r="DF53" s="3" t="s">
        <v>1</v>
      </c>
      <c r="DH53" s="3" t="s">
        <v>1</v>
      </c>
      <c r="DI53" s="3" t="s">
        <v>1</v>
      </c>
      <c r="DK53" s="3" t="s">
        <v>1</v>
      </c>
      <c r="DL53" s="3" t="s">
        <v>1</v>
      </c>
      <c r="DN53" s="3" t="s">
        <v>1</v>
      </c>
      <c r="DO53" s="3" t="s">
        <v>1</v>
      </c>
      <c r="DQ53" s="3" t="s">
        <v>1</v>
      </c>
      <c r="DR53" s="3" t="s">
        <v>1</v>
      </c>
      <c r="DT53" s="3">
        <v>3085205</v>
      </c>
      <c r="DU53" t="e">
        <f t="shared" si="112"/>
        <v>#N/A</v>
      </c>
      <c r="DW53" s="3">
        <v>2402418</v>
      </c>
      <c r="DX53" t="e">
        <f t="shared" si="113"/>
        <v>#N/A</v>
      </c>
      <c r="DZ53" s="3">
        <v>2130293</v>
      </c>
      <c r="EA53" t="e">
        <f t="shared" si="114"/>
        <v>#N/A</v>
      </c>
      <c r="EC53" s="3">
        <v>2347919</v>
      </c>
      <c r="ED53" t="e">
        <f t="shared" si="115"/>
        <v>#N/A</v>
      </c>
      <c r="EF53" s="3">
        <v>1992991</v>
      </c>
      <c r="EG53" t="e">
        <f t="shared" si="116"/>
        <v>#N/A</v>
      </c>
      <c r="EI53" s="3">
        <v>1608263</v>
      </c>
      <c r="EJ53" t="e">
        <f t="shared" si="117"/>
        <v>#N/A</v>
      </c>
      <c r="EL53" s="3">
        <v>1294086</v>
      </c>
      <c r="EM53" t="e">
        <f t="shared" si="118"/>
        <v>#N/A</v>
      </c>
      <c r="EO53" s="3">
        <v>1798326</v>
      </c>
      <c r="EP53" t="e">
        <f t="shared" si="119"/>
        <v>#N/A</v>
      </c>
      <c r="ER53" s="3">
        <v>2914683</v>
      </c>
      <c r="ES53" t="e">
        <f t="shared" si="120"/>
        <v>#N/A</v>
      </c>
      <c r="EU53" s="3">
        <v>6696178</v>
      </c>
      <c r="EV53" t="e">
        <f t="shared" si="121"/>
        <v>#N/A</v>
      </c>
      <c r="EX53" s="3">
        <v>6702753</v>
      </c>
      <c r="EY53" t="e">
        <f t="shared" si="122"/>
        <v>#N/A</v>
      </c>
      <c r="FA53" s="3">
        <v>4897578</v>
      </c>
      <c r="FB53" t="e">
        <f t="shared" si="123"/>
        <v>#N/A</v>
      </c>
      <c r="FD53" s="3">
        <v>4426431</v>
      </c>
      <c r="FE53" t="e">
        <f t="shared" si="124"/>
        <v>#N/A</v>
      </c>
      <c r="FG53" s="3">
        <v>3071310</v>
      </c>
      <c r="FH53" t="e">
        <f t="shared" si="125"/>
        <v>#N/A</v>
      </c>
      <c r="FJ53" s="3">
        <v>2204821</v>
      </c>
      <c r="FK53" t="e">
        <f t="shared" si="126"/>
        <v>#N/A</v>
      </c>
      <c r="FM53" s="3">
        <v>1575715</v>
      </c>
      <c r="FN53" t="e">
        <f t="shared" si="127"/>
        <v>#N/A</v>
      </c>
      <c r="FP53" s="3">
        <v>1669464</v>
      </c>
      <c r="FQ53" t="e">
        <f t="shared" si="128"/>
        <v>#N/A</v>
      </c>
      <c r="FS53" s="3">
        <v>2329231</v>
      </c>
      <c r="FT53" t="e">
        <f t="shared" si="129"/>
        <v>#N/A</v>
      </c>
      <c r="FV53" s="3">
        <v>1714388</v>
      </c>
      <c r="FW53" t="e">
        <f t="shared" si="130"/>
        <v>#N/A</v>
      </c>
      <c r="FY53" s="3">
        <v>990283</v>
      </c>
      <c r="FZ53" t="e">
        <f t="shared" si="131"/>
        <v>#N/A</v>
      </c>
      <c r="GB53" s="3">
        <v>610863</v>
      </c>
      <c r="GC53" t="e">
        <f>RANK(GB53,$GB$3:$GB$37,1)</f>
        <v>#N/A</v>
      </c>
      <c r="GE53" s="3">
        <v>825018</v>
      </c>
      <c r="GF53" t="e">
        <f>RANK(GE53,$GE$3:$GE$37,1)</f>
        <v>#N/A</v>
      </c>
      <c r="GH53" s="3">
        <v>997388</v>
      </c>
      <c r="GI53" t="e">
        <f>RANK(GH53,$GH$3:$GH$37,1)</f>
        <v>#N/A</v>
      </c>
      <c r="GK53" s="3">
        <v>1745148</v>
      </c>
      <c r="GL53" t="e">
        <f>RANK(GK53,$GK$3:$GK$37,1)</f>
        <v>#N/A</v>
      </c>
      <c r="GN53" s="3">
        <v>1202040</v>
      </c>
      <c r="GO53" t="e">
        <f>RANK(GN53,$GN$3:$GN$37,1)</f>
        <v>#N/A</v>
      </c>
      <c r="GQ53" s="3">
        <v>1257729</v>
      </c>
      <c r="GR53" t="e">
        <f>RANK(GQ53,$GQ$3:$GQ$37,1)</f>
        <v>#N/A</v>
      </c>
      <c r="GT53" s="3">
        <v>1321282</v>
      </c>
      <c r="GU53" t="e">
        <f>RANK(GT53,$GT$3:$GT$37,1)</f>
        <v>#N/A</v>
      </c>
      <c r="GW53" s="3">
        <v>1482411</v>
      </c>
      <c r="GX53" t="e">
        <f>RANK(GW53,$GW$3:$GW$37,1)</f>
        <v>#N/A</v>
      </c>
      <c r="GZ53" s="3">
        <v>1378952</v>
      </c>
      <c r="HA53" t="e">
        <f>RANK(GZ53,$GZ$3:$GZ$37,1)</f>
        <v>#N/A</v>
      </c>
      <c r="HC53" s="3">
        <v>1393609</v>
      </c>
      <c r="HD53" t="e">
        <f>RANK(HC53,$HC$3:$HC$37,1)</f>
        <v>#N/A</v>
      </c>
      <c r="HF53" s="3">
        <v>1378446</v>
      </c>
      <c r="HG53" t="e">
        <f>RANK(HF53,$HF$3:$HF$37,1)</f>
        <v>#N/A</v>
      </c>
      <c r="HI53" s="3">
        <v>1364394</v>
      </c>
      <c r="HJ53" t="e">
        <f>RANK(HI53,$HI$3:$HI$37,1)</f>
        <v>#N/A</v>
      </c>
      <c r="HL53" s="3">
        <v>1113940</v>
      </c>
      <c r="HM53" t="e">
        <f>RANK(HL53,$HL$3:$HL$37,1)</f>
        <v>#N/A</v>
      </c>
      <c r="HO53">
        <v>1165602</v>
      </c>
      <c r="HP53" t="e">
        <f>RANK(HO53,$HO$3:$HO$37,1)</f>
        <v>#N/A</v>
      </c>
      <c r="HR53">
        <v>2143954</v>
      </c>
      <c r="HS53" t="e">
        <f>RANK(HR53,$HR$3:$HR$37,1)</f>
        <v>#N/A</v>
      </c>
    </row>
    <row r="54" spans="1:227" ht="14.25">
      <c r="A54" s="4" t="s">
        <v>42</v>
      </c>
      <c r="B54" s="3" t="s">
        <v>1</v>
      </c>
      <c r="C54" s="3" t="s">
        <v>1</v>
      </c>
      <c r="D54" s="3" t="s">
        <v>1</v>
      </c>
      <c r="E54" s="7" t="s">
        <v>127</v>
      </c>
      <c r="G54" s="3" t="s">
        <v>1</v>
      </c>
      <c r="H54" s="3" t="s">
        <v>1</v>
      </c>
      <c r="I54" s="7" t="s">
        <v>127</v>
      </c>
      <c r="K54" s="3" t="s">
        <v>1</v>
      </c>
      <c r="L54" s="3" t="s">
        <v>1</v>
      </c>
      <c r="M54" s="7" t="s">
        <v>127</v>
      </c>
      <c r="O54" s="3" t="s">
        <v>1</v>
      </c>
      <c r="P54" s="3" t="s">
        <v>1</v>
      </c>
      <c r="Q54" s="7" t="s">
        <v>127</v>
      </c>
      <c r="S54" s="3" t="s">
        <v>1</v>
      </c>
      <c r="T54" s="3" t="s">
        <v>1</v>
      </c>
      <c r="U54" s="7" t="s">
        <v>127</v>
      </c>
      <c r="W54" s="3" t="s">
        <v>1</v>
      </c>
      <c r="X54" t="e">
        <f t="shared" si="108"/>
        <v>#VALUE!</v>
      </c>
      <c r="Y54" s="7" t="s">
        <v>127</v>
      </c>
      <c r="AA54" s="3" t="s">
        <v>1</v>
      </c>
      <c r="AB54" s="3" t="s">
        <v>1</v>
      </c>
      <c r="AC54" s="7" t="s">
        <v>127</v>
      </c>
      <c r="AE54" s="3" t="s">
        <v>1</v>
      </c>
      <c r="AF54" s="3" t="s">
        <v>1</v>
      </c>
      <c r="AG54" s="7" t="s">
        <v>127</v>
      </c>
      <c r="AI54" s="3" t="s">
        <v>1</v>
      </c>
      <c r="AJ54" s="3" t="s">
        <v>1</v>
      </c>
      <c r="AK54" s="3" t="s">
        <v>1</v>
      </c>
      <c r="AL54" s="7"/>
      <c r="AN54" s="3" t="s">
        <v>1</v>
      </c>
      <c r="AO54" s="3" t="s">
        <v>1</v>
      </c>
      <c r="AP54" s="7"/>
      <c r="AR54" s="3" t="s">
        <v>1</v>
      </c>
      <c r="AS54" s="3" t="s">
        <v>1</v>
      </c>
      <c r="AT54" s="7"/>
      <c r="AV54" s="3" t="s">
        <v>1</v>
      </c>
      <c r="AW54" s="3" t="s">
        <v>1</v>
      </c>
      <c r="AX54" s="7"/>
      <c r="AZ54" s="3" t="s">
        <v>1</v>
      </c>
      <c r="BA54" s="3" t="s">
        <v>1</v>
      </c>
      <c r="BB54" s="7"/>
      <c r="BD54" s="3" t="s">
        <v>1</v>
      </c>
      <c r="BE54" s="8" t="s">
        <v>1</v>
      </c>
      <c r="BF54" s="7"/>
      <c r="BH54" s="3" t="s">
        <v>132</v>
      </c>
      <c r="BI54" s="3" t="s">
        <v>132</v>
      </c>
      <c r="BJ54" s="7"/>
      <c r="BL54" s="3" t="s">
        <v>132</v>
      </c>
      <c r="BM54" s="3" t="s">
        <v>132</v>
      </c>
      <c r="BN54" s="7"/>
      <c r="BP54" s="3" t="s">
        <v>1</v>
      </c>
      <c r="BQ54" s="3" t="s">
        <v>1</v>
      </c>
      <c r="BR54" s="7"/>
      <c r="BT54" s="3" t="s">
        <v>1</v>
      </c>
      <c r="BU54" s="3" t="s">
        <v>1</v>
      </c>
      <c r="BV54" s="7"/>
      <c r="BX54" s="3" t="s">
        <v>1</v>
      </c>
      <c r="BY54" s="3" t="s">
        <v>1</v>
      </c>
      <c r="CA54" s="3" t="s">
        <v>1</v>
      </c>
      <c r="CB54" s="3" t="s">
        <v>1</v>
      </c>
      <c r="CD54" s="3" t="s">
        <v>1</v>
      </c>
      <c r="CE54" s="3" t="s">
        <v>1</v>
      </c>
      <c r="CG54" s="3" t="s">
        <v>1</v>
      </c>
      <c r="CH54" s="3" t="s">
        <v>1</v>
      </c>
      <c r="CJ54" s="3" t="s">
        <v>1</v>
      </c>
      <c r="CK54" s="3" t="s">
        <v>1</v>
      </c>
      <c r="CM54" s="3" t="s">
        <v>1</v>
      </c>
      <c r="CN54" s="3" t="s">
        <v>1</v>
      </c>
      <c r="CP54" s="3" t="s">
        <v>1</v>
      </c>
      <c r="CQ54" s="3" t="s">
        <v>1</v>
      </c>
      <c r="CS54" s="3" t="s">
        <v>1</v>
      </c>
      <c r="CT54" s="3" t="s">
        <v>1</v>
      </c>
      <c r="CV54" s="3" t="s">
        <v>1</v>
      </c>
      <c r="CW54" s="3" t="s">
        <v>1</v>
      </c>
      <c r="CY54" s="3" t="s">
        <v>1</v>
      </c>
      <c r="CZ54" s="3" t="s">
        <v>1</v>
      </c>
      <c r="DB54" s="3" t="s">
        <v>1</v>
      </c>
      <c r="DC54" s="3" t="s">
        <v>1</v>
      </c>
      <c r="DE54" s="3" t="s">
        <v>1</v>
      </c>
      <c r="DF54" s="3" t="s">
        <v>1</v>
      </c>
      <c r="DH54" s="3" t="s">
        <v>1</v>
      </c>
      <c r="DI54" s="3" t="s">
        <v>1</v>
      </c>
      <c r="DK54" s="3" t="s">
        <v>1</v>
      </c>
      <c r="DL54" s="3" t="s">
        <v>1</v>
      </c>
      <c r="DN54" s="3" t="s">
        <v>1</v>
      </c>
      <c r="DO54" s="3" t="s">
        <v>1</v>
      </c>
      <c r="DQ54" s="3" t="s">
        <v>1</v>
      </c>
      <c r="DR54" s="3" t="s">
        <v>1</v>
      </c>
      <c r="DT54" s="3">
        <v>3449109</v>
      </c>
      <c r="DU54" t="e">
        <f t="shared" si="112"/>
        <v>#N/A</v>
      </c>
      <c r="DW54" s="3">
        <v>7632811</v>
      </c>
      <c r="DX54" t="e">
        <f t="shared" si="113"/>
        <v>#N/A</v>
      </c>
      <c r="DZ54" s="3">
        <v>6117895</v>
      </c>
      <c r="EA54" t="e">
        <f t="shared" si="114"/>
        <v>#N/A</v>
      </c>
      <c r="EC54" s="3">
        <v>5658447</v>
      </c>
      <c r="ED54" t="e">
        <f t="shared" si="115"/>
        <v>#N/A</v>
      </c>
      <c r="EF54" s="3">
        <v>3930535</v>
      </c>
      <c r="EG54" t="e">
        <f t="shared" si="116"/>
        <v>#N/A</v>
      </c>
      <c r="EI54" s="3">
        <v>4030800</v>
      </c>
      <c r="EJ54" t="e">
        <f t="shared" si="117"/>
        <v>#N/A</v>
      </c>
      <c r="EL54" s="3">
        <v>1899164</v>
      </c>
      <c r="EM54" t="e">
        <f t="shared" si="118"/>
        <v>#N/A</v>
      </c>
      <c r="EO54" s="3">
        <v>1646943</v>
      </c>
      <c r="EP54" t="e">
        <f t="shared" si="119"/>
        <v>#N/A</v>
      </c>
      <c r="ER54" s="3">
        <v>1371124</v>
      </c>
      <c r="ES54" t="e">
        <f t="shared" si="120"/>
        <v>#N/A</v>
      </c>
      <c r="EU54" s="3">
        <v>1923978</v>
      </c>
      <c r="EV54" t="e">
        <f t="shared" si="121"/>
        <v>#N/A</v>
      </c>
      <c r="EX54" s="3">
        <v>2026385</v>
      </c>
      <c r="EY54" t="e">
        <f t="shared" si="122"/>
        <v>#N/A</v>
      </c>
      <c r="FA54" s="3">
        <v>2096227</v>
      </c>
      <c r="FB54" t="e">
        <f t="shared" si="123"/>
        <v>#N/A</v>
      </c>
      <c r="FD54" s="3">
        <v>2140422</v>
      </c>
      <c r="FE54" t="e">
        <f t="shared" si="124"/>
        <v>#N/A</v>
      </c>
      <c r="FG54" s="3">
        <v>2167080</v>
      </c>
      <c r="FH54" t="e">
        <f t="shared" si="125"/>
        <v>#N/A</v>
      </c>
      <c r="FJ54" s="3">
        <v>3126137</v>
      </c>
      <c r="FK54" t="e">
        <f t="shared" si="126"/>
        <v>#N/A</v>
      </c>
      <c r="FM54" s="3">
        <v>3225547</v>
      </c>
      <c r="FN54" t="e">
        <f t="shared" si="127"/>
        <v>#N/A</v>
      </c>
      <c r="FP54" s="3">
        <v>2752652</v>
      </c>
      <c r="FQ54" t="e">
        <f t="shared" si="128"/>
        <v>#N/A</v>
      </c>
      <c r="FS54" s="3">
        <v>1492533</v>
      </c>
      <c r="FT54" t="e">
        <f t="shared" si="129"/>
        <v>#N/A</v>
      </c>
      <c r="FV54" s="3">
        <v>1216023</v>
      </c>
      <c r="FW54" t="e">
        <f t="shared" si="130"/>
        <v>#N/A</v>
      </c>
      <c r="FY54" s="3">
        <v>1017449</v>
      </c>
      <c r="FZ54" t="e">
        <f t="shared" si="131"/>
        <v>#N/A</v>
      </c>
      <c r="GB54" s="3">
        <v>1378124</v>
      </c>
      <c r="GC54" t="e">
        <f>RANK(GB54,$GB$3:$GB$37,1)</f>
        <v>#N/A</v>
      </c>
      <c r="GE54" s="3">
        <v>1690024</v>
      </c>
      <c r="GF54" t="e">
        <f>RANK(GE54,$GE$3:$GE$37,1)</f>
        <v>#N/A</v>
      </c>
      <c r="GH54" s="3">
        <v>2172729</v>
      </c>
      <c r="GI54" t="e">
        <f>RANK(GH54,$GH$3:$GH$37,1)</f>
        <v>#N/A</v>
      </c>
      <c r="GK54" s="3">
        <v>1612277</v>
      </c>
      <c r="GL54" t="e">
        <f>RANK(GK54,$GK$3:$GK$37,1)</f>
        <v>#N/A</v>
      </c>
      <c r="GN54" s="3">
        <v>1401130</v>
      </c>
      <c r="GO54" t="e">
        <f>RANK(GN54,$GN$3:$GN$37,1)</f>
        <v>#N/A</v>
      </c>
      <c r="GQ54" s="3">
        <v>1629349</v>
      </c>
      <c r="GR54" t="e">
        <f>RANK(GQ54,$GQ$3:$GQ$37,1)</f>
        <v>#N/A</v>
      </c>
      <c r="GT54" s="3">
        <v>2877584</v>
      </c>
      <c r="GU54" t="e">
        <f>RANK(GT54,$GT$3:$GT$37,1)</f>
        <v>#N/A</v>
      </c>
      <c r="GW54" s="3">
        <v>4002582</v>
      </c>
      <c r="GX54" t="e">
        <f>RANK(GW54,$GW$3:$GW$37,1)</f>
        <v>#N/A</v>
      </c>
      <c r="GZ54" s="3">
        <v>2241785</v>
      </c>
      <c r="HA54" t="e">
        <f>RANK(GZ54,$GZ$3:$GZ$37,1)</f>
        <v>#N/A</v>
      </c>
      <c r="HC54" s="3">
        <v>1994378</v>
      </c>
      <c r="HD54" t="e">
        <f>RANK(HC54,$HC$3:$HC$37,1)</f>
        <v>#N/A</v>
      </c>
      <c r="HF54" s="3">
        <v>1455552</v>
      </c>
      <c r="HG54" t="e">
        <f>RANK(HF54,$HF$3:$HF$37,1)</f>
        <v>#N/A</v>
      </c>
      <c r="HI54" s="3">
        <v>1443067</v>
      </c>
      <c r="HJ54" t="e">
        <f>RANK(HI54,$HI$3:$HI$37,1)</f>
        <v>#N/A</v>
      </c>
      <c r="HL54" s="3">
        <v>1258295</v>
      </c>
      <c r="HM54" t="e">
        <f>RANK(HL54,$HL$3:$HL$37,1)</f>
        <v>#N/A</v>
      </c>
      <c r="HO54" s="3">
        <v>1446816</v>
      </c>
      <c r="HP54" t="e">
        <f>RANK(HO54,$HO$3:$HO$37,1)</f>
        <v>#N/A</v>
      </c>
      <c r="HR54" s="3">
        <v>2031210</v>
      </c>
      <c r="HS54" t="e">
        <f>RANK(HR54,$HR$3:$HR$37,1)</f>
        <v>#N/A</v>
      </c>
    </row>
    <row r="55" spans="1:227" ht="14.25">
      <c r="A55" s="4" t="s">
        <v>16</v>
      </c>
      <c r="B55" s="3" t="s">
        <v>1</v>
      </c>
      <c r="C55" s="3" t="s">
        <v>1</v>
      </c>
      <c r="D55" s="3" t="s">
        <v>1</v>
      </c>
      <c r="E55" s="7" t="s">
        <v>127</v>
      </c>
      <c r="G55" s="3" t="s">
        <v>1</v>
      </c>
      <c r="H55" s="3" t="s">
        <v>1</v>
      </c>
      <c r="I55" s="7" t="s">
        <v>127</v>
      </c>
      <c r="K55" s="3" t="s">
        <v>1</v>
      </c>
      <c r="L55" s="3" t="s">
        <v>1</v>
      </c>
      <c r="M55" s="7" t="s">
        <v>127</v>
      </c>
      <c r="O55" s="3" t="s">
        <v>1</v>
      </c>
      <c r="P55" s="3" t="s">
        <v>1</v>
      </c>
      <c r="Q55" s="7" t="s">
        <v>127</v>
      </c>
      <c r="S55" s="3" t="s">
        <v>1</v>
      </c>
      <c r="T55" s="3" t="s">
        <v>1</v>
      </c>
      <c r="U55" s="7" t="s">
        <v>127</v>
      </c>
      <c r="W55" s="3" t="s">
        <v>1</v>
      </c>
      <c r="X55" t="e">
        <f t="shared" si="108"/>
        <v>#VALUE!</v>
      </c>
      <c r="Y55" s="7" t="s">
        <v>127</v>
      </c>
      <c r="AA55" s="3" t="s">
        <v>1</v>
      </c>
      <c r="AB55" s="3" t="s">
        <v>1</v>
      </c>
      <c r="AC55" s="7" t="s">
        <v>127</v>
      </c>
      <c r="AE55" s="3" t="s">
        <v>1</v>
      </c>
      <c r="AF55" s="3" t="s">
        <v>1</v>
      </c>
      <c r="AG55" s="7" t="s">
        <v>127</v>
      </c>
      <c r="AI55" s="3" t="s">
        <v>1</v>
      </c>
      <c r="AJ55" s="3" t="s">
        <v>1</v>
      </c>
      <c r="AK55" s="3" t="s">
        <v>1</v>
      </c>
      <c r="AL55" s="7"/>
      <c r="AN55" s="3" t="s">
        <v>1</v>
      </c>
      <c r="AO55" s="3" t="s">
        <v>1</v>
      </c>
      <c r="AP55" s="7"/>
      <c r="AR55" s="3" t="s">
        <v>1</v>
      </c>
      <c r="AS55" s="3" t="s">
        <v>1</v>
      </c>
      <c r="AT55" s="7"/>
      <c r="AV55" s="3" t="s">
        <v>1</v>
      </c>
      <c r="AW55" s="3" t="s">
        <v>1</v>
      </c>
      <c r="AX55" s="7"/>
      <c r="AZ55" s="3" t="s">
        <v>1</v>
      </c>
      <c r="BA55" s="3" t="s">
        <v>1</v>
      </c>
      <c r="BB55" s="7"/>
      <c r="BD55" s="3" t="s">
        <v>1</v>
      </c>
      <c r="BE55" s="8" t="s">
        <v>1</v>
      </c>
      <c r="BF55" s="7"/>
      <c r="BH55" s="3" t="s">
        <v>132</v>
      </c>
      <c r="BI55" s="3" t="s">
        <v>132</v>
      </c>
      <c r="BJ55" s="7"/>
      <c r="BL55" s="3" t="s">
        <v>132</v>
      </c>
      <c r="BM55" s="3" t="s">
        <v>132</v>
      </c>
      <c r="BN55" s="7"/>
      <c r="BP55" s="3" t="s">
        <v>1</v>
      </c>
      <c r="BQ55" s="3" t="s">
        <v>1</v>
      </c>
      <c r="BR55" s="7"/>
      <c r="BT55" s="3" t="s">
        <v>1</v>
      </c>
      <c r="BU55" s="3" t="s">
        <v>1</v>
      </c>
      <c r="BV55" s="7"/>
      <c r="BX55" s="3" t="s">
        <v>1</v>
      </c>
      <c r="BY55" s="3" t="s">
        <v>1</v>
      </c>
      <c r="CA55" s="3" t="s">
        <v>1</v>
      </c>
      <c r="CB55" s="3" t="s">
        <v>1</v>
      </c>
      <c r="CD55" s="3" t="s">
        <v>1</v>
      </c>
      <c r="CE55" s="3" t="s">
        <v>1</v>
      </c>
      <c r="CG55" s="3" t="s">
        <v>1</v>
      </c>
      <c r="CH55" s="3" t="s">
        <v>1</v>
      </c>
      <c r="CJ55" s="3" t="s">
        <v>1</v>
      </c>
      <c r="CK55" s="3" t="s">
        <v>1</v>
      </c>
      <c r="CM55" s="3" t="s">
        <v>1</v>
      </c>
      <c r="CN55" s="3" t="s">
        <v>1</v>
      </c>
      <c r="CP55" s="3" t="s">
        <v>1</v>
      </c>
      <c r="CQ55" s="3" t="s">
        <v>1</v>
      </c>
      <c r="CS55" s="3" t="s">
        <v>1</v>
      </c>
      <c r="CT55" s="3" t="s">
        <v>1</v>
      </c>
      <c r="CV55" s="3" t="s">
        <v>1</v>
      </c>
      <c r="CW55" s="3" t="s">
        <v>1</v>
      </c>
      <c r="CY55" s="3" t="s">
        <v>1</v>
      </c>
      <c r="CZ55" s="3" t="s">
        <v>1</v>
      </c>
      <c r="DB55" s="3" t="s">
        <v>1</v>
      </c>
      <c r="DC55" s="3" t="s">
        <v>1</v>
      </c>
      <c r="DE55" s="3" t="s">
        <v>1</v>
      </c>
      <c r="DF55" s="3" t="s">
        <v>1</v>
      </c>
      <c r="DH55" s="3" t="s">
        <v>1</v>
      </c>
      <c r="DI55" s="3" t="s">
        <v>1</v>
      </c>
      <c r="DK55" s="3" t="s">
        <v>1</v>
      </c>
      <c r="DL55" s="3" t="s">
        <v>1</v>
      </c>
      <c r="DN55" s="3" t="s">
        <v>1</v>
      </c>
      <c r="DO55" s="3" t="s">
        <v>1</v>
      </c>
      <c r="DQ55" s="3" t="s">
        <v>1</v>
      </c>
      <c r="DR55" s="3" t="s">
        <v>1</v>
      </c>
      <c r="DT55" s="3">
        <v>3572675</v>
      </c>
      <c r="DU55" t="e">
        <f t="shared" si="112"/>
        <v>#N/A</v>
      </c>
      <c r="DW55" s="3">
        <v>4220236</v>
      </c>
      <c r="DX55" t="e">
        <f t="shared" si="113"/>
        <v>#N/A</v>
      </c>
      <c r="DZ55" s="3">
        <v>3392441</v>
      </c>
      <c r="EA55" t="e">
        <f t="shared" si="114"/>
        <v>#N/A</v>
      </c>
      <c r="EC55" s="3">
        <v>3566297</v>
      </c>
      <c r="ED55" t="e">
        <f t="shared" si="115"/>
        <v>#N/A</v>
      </c>
      <c r="EF55" s="3">
        <v>4703654</v>
      </c>
      <c r="EG55" t="e">
        <f t="shared" si="116"/>
        <v>#N/A</v>
      </c>
      <c r="EI55" s="3">
        <v>3744718</v>
      </c>
      <c r="EJ55" t="e">
        <f t="shared" si="117"/>
        <v>#N/A</v>
      </c>
      <c r="EL55" s="3">
        <v>2692190</v>
      </c>
      <c r="EM55" t="e">
        <f t="shared" si="118"/>
        <v>#N/A</v>
      </c>
      <c r="EO55" s="3">
        <v>3422466</v>
      </c>
      <c r="EP55" t="e">
        <f t="shared" si="119"/>
        <v>#N/A</v>
      </c>
      <c r="ER55" s="3">
        <v>2959477</v>
      </c>
      <c r="ES55" t="e">
        <f t="shared" si="120"/>
        <v>#N/A</v>
      </c>
      <c r="EU55" s="3">
        <v>1434627</v>
      </c>
      <c r="EV55" t="e">
        <f t="shared" si="121"/>
        <v>#N/A</v>
      </c>
      <c r="EX55" s="3">
        <v>1336729</v>
      </c>
      <c r="EY55" t="e">
        <f t="shared" si="122"/>
        <v>#N/A</v>
      </c>
      <c r="FA55" s="3">
        <v>1492977</v>
      </c>
      <c r="FB55" t="e">
        <f t="shared" si="123"/>
        <v>#N/A</v>
      </c>
      <c r="FD55" s="3">
        <v>2215927</v>
      </c>
      <c r="FE55" t="e">
        <f t="shared" si="124"/>
        <v>#N/A</v>
      </c>
      <c r="FG55" s="3">
        <v>2044579</v>
      </c>
      <c r="FH55" t="e">
        <f t="shared" si="125"/>
        <v>#N/A</v>
      </c>
      <c r="FJ55" s="3">
        <v>2174037</v>
      </c>
      <c r="FK55" t="e">
        <f t="shared" si="126"/>
        <v>#N/A</v>
      </c>
      <c r="FM55" s="3">
        <v>2700464</v>
      </c>
      <c r="FN55" t="e">
        <f t="shared" si="127"/>
        <v>#N/A</v>
      </c>
      <c r="FP55" s="3">
        <v>1871830</v>
      </c>
      <c r="FQ55" t="e">
        <f t="shared" si="128"/>
        <v>#N/A</v>
      </c>
      <c r="FS55" s="3">
        <v>912250</v>
      </c>
      <c r="FT55" t="e">
        <f t="shared" si="129"/>
        <v>#N/A</v>
      </c>
      <c r="FV55" s="3">
        <v>875580</v>
      </c>
      <c r="FW55" t="e">
        <f t="shared" si="130"/>
        <v>#N/A</v>
      </c>
      <c r="FY55" s="3">
        <v>1005501</v>
      </c>
      <c r="FZ55" t="e">
        <f t="shared" si="131"/>
        <v>#N/A</v>
      </c>
      <c r="GB55" s="3">
        <v>1229662</v>
      </c>
      <c r="GC55" t="e">
        <f>RANK(GB55,$GB$3:$GB$37,1)</f>
        <v>#N/A</v>
      </c>
      <c r="GE55" s="3">
        <v>1154088</v>
      </c>
      <c r="GF55" t="e">
        <f>RANK(GE55,$GE$3:$GE$37,1)</f>
        <v>#N/A</v>
      </c>
      <c r="GH55" s="3">
        <v>1110111</v>
      </c>
      <c r="GI55" t="e">
        <f>RANK(GH55,$GH$3:$GH$37,1)</f>
        <v>#N/A</v>
      </c>
      <c r="GK55" s="3">
        <v>1453001</v>
      </c>
      <c r="GL55" t="e">
        <f>RANK(GK55,$GK$3:$GK$37,1)</f>
        <v>#N/A</v>
      </c>
      <c r="GN55" s="3">
        <v>2109353</v>
      </c>
      <c r="GO55" t="e">
        <f>RANK(GN55,$GN$3:$GN$37,1)</f>
        <v>#N/A</v>
      </c>
      <c r="GQ55" s="3">
        <v>2129086</v>
      </c>
      <c r="GR55" t="e">
        <f>RANK(GQ55,$GQ$3:$GQ$37,1)</f>
        <v>#N/A</v>
      </c>
      <c r="GT55" s="3">
        <v>2268059</v>
      </c>
      <c r="GU55" t="e">
        <f>RANK(GT55,$GT$3:$GT$37,1)</f>
        <v>#N/A</v>
      </c>
      <c r="GW55" s="3">
        <v>1658376</v>
      </c>
      <c r="GX55" t="e">
        <f>RANK(GW55,$GW$3:$GW$37,1)</f>
        <v>#N/A</v>
      </c>
      <c r="GZ55" s="3">
        <v>1623697</v>
      </c>
      <c r="HA55" t="e">
        <f>RANK(GZ55,$GZ$3:$GZ$37,1)</f>
        <v>#N/A</v>
      </c>
      <c r="HC55" s="3">
        <v>1772337</v>
      </c>
      <c r="HD55" t="e">
        <f>RANK(HC55,$HC$3:$HC$37,1)</f>
        <v>#N/A</v>
      </c>
      <c r="HF55" s="3">
        <v>1305069</v>
      </c>
      <c r="HG55" t="e">
        <f>RANK(HF55,$HF$3:$HF$37,1)</f>
        <v>#N/A</v>
      </c>
      <c r="HI55" s="3">
        <v>1483781</v>
      </c>
      <c r="HJ55" t="e">
        <f>RANK(HI55,$HI$3:$HI$37,1)</f>
        <v>#N/A</v>
      </c>
      <c r="HL55" s="3">
        <v>1518327</v>
      </c>
      <c r="HM55" t="e">
        <f>RANK(HL55,$HL$3:$HL$37,1)</f>
        <v>#N/A</v>
      </c>
      <c r="HO55" s="3">
        <v>2867759</v>
      </c>
      <c r="HP55" t="e">
        <f>RANK(HO55,$HO$3:$HO$37,1)</f>
        <v>#N/A</v>
      </c>
      <c r="HR55" s="3">
        <v>2349340</v>
      </c>
      <c r="HS55" t="e">
        <f>RANK(HR55,$HR$3:$HR$37,1)</f>
        <v>#N/A</v>
      </c>
    </row>
    <row r="56" spans="1:227" ht="14.25">
      <c r="A56" s="4" t="s">
        <v>74</v>
      </c>
      <c r="B56" s="3" t="s">
        <v>1</v>
      </c>
      <c r="C56" s="3" t="s">
        <v>1</v>
      </c>
      <c r="D56" s="3" t="s">
        <v>1</v>
      </c>
      <c r="E56" s="7" t="s">
        <v>127</v>
      </c>
      <c r="G56" s="3" t="s">
        <v>1</v>
      </c>
      <c r="H56" s="3" t="s">
        <v>1</v>
      </c>
      <c r="I56" s="7" t="s">
        <v>127</v>
      </c>
      <c r="K56" s="3" t="s">
        <v>1</v>
      </c>
      <c r="L56" s="3" t="s">
        <v>1</v>
      </c>
      <c r="M56" s="7" t="s">
        <v>127</v>
      </c>
      <c r="O56" s="3" t="s">
        <v>1</v>
      </c>
      <c r="P56" s="3" t="s">
        <v>1</v>
      </c>
      <c r="Q56" s="7" t="s">
        <v>127</v>
      </c>
      <c r="S56" s="3" t="s">
        <v>1</v>
      </c>
      <c r="T56" s="3" t="s">
        <v>1</v>
      </c>
      <c r="U56" s="7" t="s">
        <v>127</v>
      </c>
      <c r="W56" s="3" t="s">
        <v>1</v>
      </c>
      <c r="X56" t="e">
        <f t="shared" si="108"/>
        <v>#VALUE!</v>
      </c>
      <c r="Y56" s="7" t="s">
        <v>127</v>
      </c>
      <c r="AA56" s="3" t="s">
        <v>1</v>
      </c>
      <c r="AB56" s="3" t="s">
        <v>1</v>
      </c>
      <c r="AC56" s="7" t="s">
        <v>127</v>
      </c>
      <c r="AE56" s="3" t="s">
        <v>1</v>
      </c>
      <c r="AF56" s="3" t="s">
        <v>1</v>
      </c>
      <c r="AG56" s="7" t="s">
        <v>127</v>
      </c>
      <c r="AI56" s="3" t="s">
        <v>1</v>
      </c>
      <c r="AJ56" s="3" t="s">
        <v>1</v>
      </c>
      <c r="AK56" s="3" t="s">
        <v>1</v>
      </c>
      <c r="AL56" s="7"/>
      <c r="AN56" s="3" t="s">
        <v>1</v>
      </c>
      <c r="AO56" s="3" t="s">
        <v>1</v>
      </c>
      <c r="AP56" s="7"/>
      <c r="AR56" s="3" t="s">
        <v>1</v>
      </c>
      <c r="AS56" s="3" t="s">
        <v>1</v>
      </c>
      <c r="AT56" s="7"/>
      <c r="AV56" s="3" t="s">
        <v>1</v>
      </c>
      <c r="AW56" s="3" t="s">
        <v>1</v>
      </c>
      <c r="AX56" s="7"/>
      <c r="AZ56" s="3" t="s">
        <v>1</v>
      </c>
      <c r="BA56" s="3" t="s">
        <v>1</v>
      </c>
      <c r="BB56" s="7"/>
      <c r="BD56" s="3" t="s">
        <v>1</v>
      </c>
      <c r="BE56" s="8" t="s">
        <v>1</v>
      </c>
      <c r="BF56" s="7"/>
      <c r="BH56" s="3" t="s">
        <v>132</v>
      </c>
      <c r="BI56" s="3" t="s">
        <v>132</v>
      </c>
      <c r="BJ56" s="7"/>
      <c r="BL56" s="3" t="s">
        <v>132</v>
      </c>
      <c r="BM56" s="3" t="s">
        <v>132</v>
      </c>
      <c r="BN56" s="7"/>
      <c r="BP56" s="3" t="s">
        <v>1</v>
      </c>
      <c r="BQ56" s="3" t="s">
        <v>1</v>
      </c>
      <c r="BR56" s="7"/>
      <c r="BT56" s="3" t="s">
        <v>1</v>
      </c>
      <c r="BU56" s="3" t="s">
        <v>1</v>
      </c>
      <c r="BV56" s="7"/>
      <c r="BX56" s="3" t="s">
        <v>1</v>
      </c>
      <c r="BY56" s="3" t="s">
        <v>1</v>
      </c>
      <c r="CA56" s="3" t="s">
        <v>1</v>
      </c>
      <c r="CB56" s="3" t="s">
        <v>1</v>
      </c>
      <c r="CD56" s="3" t="s">
        <v>1</v>
      </c>
      <c r="CE56" s="3" t="s">
        <v>1</v>
      </c>
      <c r="CG56" s="3" t="s">
        <v>1</v>
      </c>
      <c r="CH56" s="3" t="s">
        <v>1</v>
      </c>
      <c r="CJ56" s="3" t="s">
        <v>1</v>
      </c>
      <c r="CK56" s="3" t="s">
        <v>1</v>
      </c>
      <c r="CM56" s="3" t="s">
        <v>1</v>
      </c>
      <c r="CN56" s="3" t="s">
        <v>1</v>
      </c>
      <c r="CP56" s="3" t="s">
        <v>1</v>
      </c>
      <c r="CQ56" s="3" t="s">
        <v>1</v>
      </c>
      <c r="CS56" s="3" t="s">
        <v>1</v>
      </c>
      <c r="CT56" s="3" t="s">
        <v>1</v>
      </c>
      <c r="CV56" s="3" t="s">
        <v>1</v>
      </c>
      <c r="CW56" s="3" t="s">
        <v>1</v>
      </c>
      <c r="CY56" s="3" t="s">
        <v>1</v>
      </c>
      <c r="CZ56" s="3" t="s">
        <v>1</v>
      </c>
      <c r="DB56" s="3" t="s">
        <v>1</v>
      </c>
      <c r="DC56" s="3" t="s">
        <v>1</v>
      </c>
      <c r="DE56" s="3" t="s">
        <v>1</v>
      </c>
      <c r="DF56" s="3" t="s">
        <v>1</v>
      </c>
      <c r="DH56" s="3" t="s">
        <v>1</v>
      </c>
      <c r="DI56" s="3" t="s">
        <v>1</v>
      </c>
      <c r="DK56" s="3" t="s">
        <v>1</v>
      </c>
      <c r="DL56" s="3" t="s">
        <v>1</v>
      </c>
      <c r="DN56" s="3" t="s">
        <v>1</v>
      </c>
      <c r="DO56" s="3" t="s">
        <v>1</v>
      </c>
      <c r="DQ56" s="3" t="s">
        <v>1</v>
      </c>
      <c r="DR56" s="3" t="s">
        <v>1</v>
      </c>
      <c r="DT56" s="3">
        <v>3574627</v>
      </c>
      <c r="DU56" t="e">
        <f t="shared" si="112"/>
        <v>#N/A</v>
      </c>
      <c r="DW56" s="3">
        <v>3518996</v>
      </c>
      <c r="DX56" t="e">
        <f t="shared" si="113"/>
        <v>#N/A</v>
      </c>
      <c r="DZ56" s="3">
        <v>4064483</v>
      </c>
      <c r="EA56" t="e">
        <f t="shared" si="114"/>
        <v>#N/A</v>
      </c>
      <c r="EC56" s="3">
        <v>2828454</v>
      </c>
      <c r="ED56" t="e">
        <f t="shared" si="115"/>
        <v>#N/A</v>
      </c>
      <c r="EF56" s="3">
        <v>2023778</v>
      </c>
      <c r="EG56" t="e">
        <f t="shared" si="116"/>
        <v>#N/A</v>
      </c>
      <c r="EI56" s="3">
        <v>1903378</v>
      </c>
      <c r="EJ56" t="e">
        <f t="shared" si="117"/>
        <v>#N/A</v>
      </c>
      <c r="EL56" s="3">
        <v>2587926</v>
      </c>
      <c r="EM56" t="e">
        <f t="shared" si="118"/>
        <v>#N/A</v>
      </c>
      <c r="EO56" s="3">
        <v>4062565</v>
      </c>
      <c r="EP56" t="e">
        <f t="shared" si="119"/>
        <v>#N/A</v>
      </c>
      <c r="ER56" s="3">
        <v>2497228</v>
      </c>
      <c r="ES56" t="e">
        <f t="shared" si="120"/>
        <v>#N/A</v>
      </c>
      <c r="EU56" s="3">
        <v>2373046</v>
      </c>
      <c r="EV56" t="e">
        <f t="shared" si="121"/>
        <v>#N/A</v>
      </c>
      <c r="EX56" s="3">
        <v>1986688</v>
      </c>
      <c r="EY56" t="e">
        <f t="shared" si="122"/>
        <v>#N/A</v>
      </c>
      <c r="FA56" s="3">
        <v>1940421</v>
      </c>
      <c r="FB56" t="e">
        <f t="shared" si="123"/>
        <v>#N/A</v>
      </c>
      <c r="FD56" s="3">
        <v>2094845</v>
      </c>
      <c r="FE56" t="e">
        <f t="shared" si="124"/>
        <v>#N/A</v>
      </c>
      <c r="FG56" s="3">
        <v>2622082</v>
      </c>
      <c r="FH56" t="e">
        <f t="shared" si="125"/>
        <v>#N/A</v>
      </c>
      <c r="FJ56" s="3">
        <v>1870958</v>
      </c>
      <c r="FK56" t="e">
        <f t="shared" si="126"/>
        <v>#N/A</v>
      </c>
      <c r="FM56" s="3">
        <v>1028330</v>
      </c>
      <c r="FN56" t="e">
        <f t="shared" si="127"/>
        <v>#N/A</v>
      </c>
      <c r="FP56" s="3">
        <v>687479</v>
      </c>
      <c r="FQ56" t="e">
        <f t="shared" si="128"/>
        <v>#N/A</v>
      </c>
      <c r="FS56" s="3">
        <v>585785</v>
      </c>
      <c r="FT56" t="e">
        <f t="shared" si="129"/>
        <v>#N/A</v>
      </c>
      <c r="FV56" s="3">
        <v>680534</v>
      </c>
      <c r="FW56" t="e">
        <f t="shared" si="130"/>
        <v>#N/A</v>
      </c>
      <c r="FY56">
        <v>1034435</v>
      </c>
      <c r="FZ56" t="e">
        <f t="shared" si="131"/>
        <v>#N/A</v>
      </c>
      <c r="GB56" s="3" t="s">
        <v>1</v>
      </c>
      <c r="GC56" s="3" t="s">
        <v>1</v>
      </c>
      <c r="GD56" s="3"/>
      <c r="GE56" s="3" t="s">
        <v>1</v>
      </c>
      <c r="GF56" s="3" t="s">
        <v>1</v>
      </c>
      <c r="GG56" s="3"/>
      <c r="GH56" s="3" t="s">
        <v>1</v>
      </c>
      <c r="GI56" s="3" t="s">
        <v>1</v>
      </c>
      <c r="GJ56" s="3"/>
      <c r="GK56" s="3" t="s">
        <v>1</v>
      </c>
      <c r="GL56" s="3" t="s">
        <v>1</v>
      </c>
      <c r="GM56" s="3"/>
      <c r="GN56" s="3" t="s">
        <v>1</v>
      </c>
      <c r="GO56" s="3" t="s">
        <v>1</v>
      </c>
      <c r="GP56" s="3"/>
      <c r="GQ56" s="3" t="s">
        <v>1</v>
      </c>
      <c r="GR56" s="3" t="s">
        <v>1</v>
      </c>
      <c r="GS56" s="3"/>
      <c r="GT56" s="3" t="s">
        <v>1</v>
      </c>
      <c r="GU56" s="3" t="s">
        <v>1</v>
      </c>
      <c r="GV56" s="3"/>
      <c r="GW56" s="3" t="s">
        <v>1</v>
      </c>
      <c r="GX56" s="3" t="s">
        <v>1</v>
      </c>
      <c r="GY56" s="3"/>
      <c r="GZ56" s="3" t="s">
        <v>1</v>
      </c>
      <c r="HA56" s="3" t="s">
        <v>1</v>
      </c>
      <c r="HB56" s="3"/>
      <c r="HC56" s="3" t="s">
        <v>1</v>
      </c>
      <c r="HD56" s="3" t="s">
        <v>1</v>
      </c>
      <c r="HE56" s="3"/>
      <c r="HF56" s="3" t="s">
        <v>1</v>
      </c>
      <c r="HG56" s="3" t="s">
        <v>1</v>
      </c>
      <c r="HH56" s="3"/>
      <c r="HI56" s="3" t="s">
        <v>1</v>
      </c>
      <c r="HJ56" s="3" t="s">
        <v>1</v>
      </c>
      <c r="HK56" s="3"/>
      <c r="HL56" s="3" t="s">
        <v>1</v>
      </c>
      <c r="HM56" s="3" t="s">
        <v>1</v>
      </c>
      <c r="HN56" s="3"/>
      <c r="HO56" s="3" t="s">
        <v>1</v>
      </c>
      <c r="HP56" s="3" t="s">
        <v>1</v>
      </c>
      <c r="HQ56" s="3"/>
      <c r="HR56" s="3" t="s">
        <v>1</v>
      </c>
      <c r="HS56" s="3" t="s">
        <v>1</v>
      </c>
    </row>
    <row r="57" spans="1:227" ht="14.25">
      <c r="A57" s="4" t="s">
        <v>33</v>
      </c>
      <c r="B57" s="3" t="s">
        <v>1</v>
      </c>
      <c r="C57" s="3" t="s">
        <v>1</v>
      </c>
      <c r="D57" s="3" t="s">
        <v>1</v>
      </c>
      <c r="E57" s="7" t="s">
        <v>127</v>
      </c>
      <c r="G57" s="3" t="s">
        <v>1</v>
      </c>
      <c r="H57" s="3" t="s">
        <v>1</v>
      </c>
      <c r="I57" s="7" t="s">
        <v>127</v>
      </c>
      <c r="K57" s="3" t="s">
        <v>1</v>
      </c>
      <c r="L57" s="3" t="s">
        <v>1</v>
      </c>
      <c r="M57" s="7" t="s">
        <v>127</v>
      </c>
      <c r="O57" s="3" t="s">
        <v>1</v>
      </c>
      <c r="P57" s="3" t="s">
        <v>1</v>
      </c>
      <c r="Q57" s="7" t="s">
        <v>127</v>
      </c>
      <c r="S57" s="3" t="s">
        <v>1</v>
      </c>
      <c r="T57" s="3" t="s">
        <v>1</v>
      </c>
      <c r="U57" s="7" t="s">
        <v>127</v>
      </c>
      <c r="W57" s="3" t="s">
        <v>1</v>
      </c>
      <c r="X57" t="e">
        <f t="shared" si="108"/>
        <v>#VALUE!</v>
      </c>
      <c r="Y57" s="7" t="s">
        <v>127</v>
      </c>
      <c r="AA57" s="3" t="s">
        <v>1</v>
      </c>
      <c r="AB57" s="3" t="s">
        <v>1</v>
      </c>
      <c r="AC57" s="7" t="s">
        <v>127</v>
      </c>
      <c r="AE57" s="3" t="s">
        <v>1</v>
      </c>
      <c r="AF57" s="3" t="s">
        <v>1</v>
      </c>
      <c r="AG57" s="7" t="s">
        <v>127</v>
      </c>
      <c r="AI57" s="3" t="s">
        <v>1</v>
      </c>
      <c r="AJ57" s="3" t="s">
        <v>1</v>
      </c>
      <c r="AK57" s="3" t="s">
        <v>1</v>
      </c>
      <c r="AL57" s="7"/>
      <c r="AN57" s="3" t="s">
        <v>1</v>
      </c>
      <c r="AO57" s="3" t="s">
        <v>1</v>
      </c>
      <c r="AP57" s="7"/>
      <c r="AR57" s="3" t="s">
        <v>1</v>
      </c>
      <c r="AS57" s="3" t="s">
        <v>1</v>
      </c>
      <c r="AT57" s="7"/>
      <c r="AV57" s="3" t="s">
        <v>1</v>
      </c>
      <c r="AW57" s="3" t="s">
        <v>1</v>
      </c>
      <c r="AX57" s="7"/>
      <c r="AZ57" s="3" t="s">
        <v>1</v>
      </c>
      <c r="BA57" s="3" t="s">
        <v>1</v>
      </c>
      <c r="BB57" s="7"/>
      <c r="BD57" s="3" t="s">
        <v>1</v>
      </c>
      <c r="BE57" s="8" t="s">
        <v>1</v>
      </c>
      <c r="BF57" s="7"/>
      <c r="BH57" s="3" t="s">
        <v>132</v>
      </c>
      <c r="BI57" s="3" t="s">
        <v>132</v>
      </c>
      <c r="BJ57" s="7"/>
      <c r="BL57" s="3" t="s">
        <v>132</v>
      </c>
      <c r="BM57" s="3" t="s">
        <v>132</v>
      </c>
      <c r="BN57" s="7"/>
      <c r="BP57" s="3" t="s">
        <v>1</v>
      </c>
      <c r="BQ57" s="3" t="s">
        <v>1</v>
      </c>
      <c r="BR57" s="7"/>
      <c r="BT57" s="3" t="s">
        <v>1</v>
      </c>
      <c r="BU57" s="3" t="s">
        <v>1</v>
      </c>
      <c r="BV57" s="7"/>
      <c r="BX57" s="3" t="s">
        <v>1</v>
      </c>
      <c r="BY57" s="3" t="s">
        <v>1</v>
      </c>
      <c r="CA57" s="3" t="s">
        <v>1</v>
      </c>
      <c r="CB57" s="3" t="s">
        <v>1</v>
      </c>
      <c r="CD57" s="3" t="s">
        <v>1</v>
      </c>
      <c r="CE57" s="3" t="s">
        <v>1</v>
      </c>
      <c r="CG57" s="3" t="s">
        <v>1</v>
      </c>
      <c r="CH57" s="3" t="s">
        <v>1</v>
      </c>
      <c r="CJ57" s="3" t="s">
        <v>1</v>
      </c>
      <c r="CK57" s="3" t="s">
        <v>1</v>
      </c>
      <c r="CM57" s="3" t="s">
        <v>1</v>
      </c>
      <c r="CN57" s="3" t="s">
        <v>1</v>
      </c>
      <c r="CP57" s="3" t="s">
        <v>1</v>
      </c>
      <c r="CQ57" s="3" t="s">
        <v>1</v>
      </c>
      <c r="CS57" s="3" t="s">
        <v>1</v>
      </c>
      <c r="CT57" s="3" t="s">
        <v>1</v>
      </c>
      <c r="CV57" s="3" t="s">
        <v>1</v>
      </c>
      <c r="CW57" s="3" t="s">
        <v>1</v>
      </c>
      <c r="CY57" s="3" t="s">
        <v>1</v>
      </c>
      <c r="CZ57" s="3" t="s">
        <v>1</v>
      </c>
      <c r="DB57" s="3" t="s">
        <v>1</v>
      </c>
      <c r="DC57" s="3" t="s">
        <v>1</v>
      </c>
      <c r="DE57" s="3" t="s">
        <v>1</v>
      </c>
      <c r="DF57" s="3" t="s">
        <v>1</v>
      </c>
      <c r="DH57" s="3" t="s">
        <v>1</v>
      </c>
      <c r="DI57" s="3" t="s">
        <v>1</v>
      </c>
      <c r="DK57" s="3" t="s">
        <v>1</v>
      </c>
      <c r="DL57" s="3" t="s">
        <v>1</v>
      </c>
      <c r="DN57" s="3" t="s">
        <v>1</v>
      </c>
      <c r="DO57" s="3" t="s">
        <v>1</v>
      </c>
      <c r="DQ57" s="3" t="s">
        <v>1</v>
      </c>
      <c r="DR57" s="3" t="s">
        <v>1</v>
      </c>
      <c r="DT57" s="3">
        <v>3666531</v>
      </c>
      <c r="DU57" t="e">
        <f t="shared" si="112"/>
        <v>#N/A</v>
      </c>
      <c r="DW57" s="3">
        <v>4861940</v>
      </c>
      <c r="DX57" t="e">
        <f t="shared" si="113"/>
        <v>#N/A</v>
      </c>
      <c r="DZ57" s="3">
        <v>6087740</v>
      </c>
      <c r="EA57" t="e">
        <f t="shared" si="114"/>
        <v>#N/A</v>
      </c>
      <c r="EC57" s="3">
        <v>6167477</v>
      </c>
      <c r="ED57" t="e">
        <f t="shared" si="115"/>
        <v>#N/A</v>
      </c>
      <c r="EF57" s="3">
        <v>14420546</v>
      </c>
      <c r="EG57" t="e">
        <f t="shared" si="116"/>
        <v>#N/A</v>
      </c>
      <c r="EI57" s="3">
        <v>12486278</v>
      </c>
      <c r="EJ57" t="e">
        <f t="shared" si="117"/>
        <v>#N/A</v>
      </c>
      <c r="EL57" s="3">
        <v>13150475</v>
      </c>
      <c r="EM57" t="e">
        <f t="shared" si="118"/>
        <v>#N/A</v>
      </c>
      <c r="EO57" s="3">
        <v>6027404</v>
      </c>
      <c r="EP57" t="e">
        <f t="shared" si="119"/>
        <v>#N/A</v>
      </c>
      <c r="ER57" s="3">
        <v>6298724</v>
      </c>
      <c r="ES57" t="e">
        <f t="shared" si="120"/>
        <v>#N/A</v>
      </c>
      <c r="EU57" s="3">
        <v>6409423</v>
      </c>
      <c r="EV57" t="e">
        <f t="shared" si="121"/>
        <v>#N/A</v>
      </c>
      <c r="EX57" s="3">
        <v>9737052</v>
      </c>
      <c r="EY57" t="e">
        <f t="shared" si="122"/>
        <v>#N/A</v>
      </c>
      <c r="FA57" s="3">
        <v>7704129</v>
      </c>
      <c r="FB57" t="e">
        <f t="shared" si="123"/>
        <v>#N/A</v>
      </c>
      <c r="FD57" s="3">
        <v>5236899</v>
      </c>
      <c r="FE57" t="e">
        <f t="shared" si="124"/>
        <v>#N/A</v>
      </c>
      <c r="FG57" s="3">
        <v>5319533</v>
      </c>
      <c r="FH57" t="e">
        <f t="shared" si="125"/>
        <v>#N/A</v>
      </c>
      <c r="FJ57" s="3">
        <v>5561134</v>
      </c>
      <c r="FK57" t="e">
        <f t="shared" si="126"/>
        <v>#N/A</v>
      </c>
      <c r="FM57" s="3">
        <v>8123851</v>
      </c>
      <c r="FN57" t="e">
        <f t="shared" si="127"/>
        <v>#N/A</v>
      </c>
      <c r="FP57" s="3">
        <v>8353251</v>
      </c>
      <c r="FQ57" t="e">
        <f t="shared" si="128"/>
        <v>#N/A</v>
      </c>
      <c r="FS57" s="3">
        <v>16216970</v>
      </c>
      <c r="FT57" t="e">
        <f t="shared" si="129"/>
        <v>#N/A</v>
      </c>
      <c r="FV57" s="3">
        <v>9710472</v>
      </c>
      <c r="FW57" t="e">
        <f t="shared" si="130"/>
        <v>#N/A</v>
      </c>
      <c r="FY57" s="3">
        <v>10056272</v>
      </c>
      <c r="FZ57" t="e">
        <f t="shared" si="131"/>
        <v>#N/A</v>
      </c>
      <c r="GB57" s="3">
        <v>7038404</v>
      </c>
      <c r="GC57" t="e">
        <f>RANK(GB57,$GB$3:$GB$37,1)</f>
        <v>#N/A</v>
      </c>
      <c r="GE57" s="3">
        <v>4447640</v>
      </c>
      <c r="GF57" t="e">
        <f>RANK(GE57,$GE$3:$GE$37,1)</f>
        <v>#N/A</v>
      </c>
      <c r="GH57" s="3">
        <v>2615646</v>
      </c>
      <c r="GI57" t="e">
        <f>RANK(GH57,$GH$3:$GH$37,1)</f>
        <v>#N/A</v>
      </c>
      <c r="GK57" s="3">
        <v>2592674</v>
      </c>
      <c r="GL57" t="e">
        <f>RANK(GK57,$GK$3:$GK$37,1)</f>
        <v>#N/A</v>
      </c>
      <c r="GN57" s="3">
        <v>3498270</v>
      </c>
      <c r="GO57" t="e">
        <f>RANK(GN57,$GN$3:$GN$37,1)</f>
        <v>#N/A</v>
      </c>
      <c r="GQ57" s="3">
        <v>9420602</v>
      </c>
      <c r="GR57" t="e">
        <f>RANK(GQ57,$GQ$3:$GQ$37,1)</f>
        <v>#N/A</v>
      </c>
      <c r="GT57" s="3">
        <v>17305013</v>
      </c>
      <c r="GU57" t="e">
        <f>RANK(GT57,$GT$3:$GT$37,1)</f>
        <v>#N/A</v>
      </c>
      <c r="GW57" s="3">
        <v>8845994</v>
      </c>
      <c r="GX57" t="e">
        <f>RANK(GW57,$GW$3:$GW$37,1)</f>
        <v>#N/A</v>
      </c>
      <c r="GZ57" s="3">
        <v>6587683</v>
      </c>
      <c r="HA57" t="e">
        <f>RANK(GZ57,$GZ$3:$GZ$37,1)</f>
        <v>#N/A</v>
      </c>
      <c r="HC57" s="3">
        <v>6432705</v>
      </c>
      <c r="HD57" t="e">
        <f>RANK(HC57,$HC$3:$HC$37,1)</f>
        <v>#N/A</v>
      </c>
      <c r="HF57" s="3">
        <v>6047382</v>
      </c>
      <c r="HG57" t="e">
        <f>RANK(HF57,$HF$3:$HF$37,1)</f>
        <v>#N/A</v>
      </c>
      <c r="HI57" s="3">
        <v>8355899</v>
      </c>
      <c r="HJ57" t="e">
        <f>RANK(HI57,$HI$3:$HI$37,1)</f>
        <v>#N/A</v>
      </c>
      <c r="HL57" s="3">
        <v>8584661</v>
      </c>
      <c r="HM57" t="e">
        <f>RANK(HL57,$HL$3:$HL$37,1)</f>
        <v>#N/A</v>
      </c>
      <c r="HO57" s="3">
        <v>12444844</v>
      </c>
      <c r="HP57" t="e">
        <f>RANK(HO57,$HO$3:$HO$37,1)</f>
        <v>#N/A</v>
      </c>
      <c r="HR57" s="3">
        <v>3158340</v>
      </c>
      <c r="HS57" t="e">
        <f>RANK(HR57,$HR$3:$HR$37,1)</f>
        <v>#N/A</v>
      </c>
    </row>
    <row r="58" spans="1:227" ht="14.25">
      <c r="A58" s="4" t="s">
        <v>66</v>
      </c>
      <c r="B58" s="3" t="s">
        <v>1</v>
      </c>
      <c r="C58" s="3" t="s">
        <v>1</v>
      </c>
      <c r="D58" s="3" t="s">
        <v>1</v>
      </c>
      <c r="E58" s="7" t="s">
        <v>127</v>
      </c>
      <c r="G58" s="3" t="s">
        <v>1</v>
      </c>
      <c r="H58" s="3" t="s">
        <v>1</v>
      </c>
      <c r="I58" s="7" t="s">
        <v>127</v>
      </c>
      <c r="K58" s="3" t="s">
        <v>1</v>
      </c>
      <c r="L58" s="3" t="s">
        <v>1</v>
      </c>
      <c r="M58" s="7" t="s">
        <v>127</v>
      </c>
      <c r="O58" s="3" t="s">
        <v>1</v>
      </c>
      <c r="P58" s="3" t="s">
        <v>1</v>
      </c>
      <c r="Q58" s="7" t="s">
        <v>127</v>
      </c>
      <c r="S58" s="3" t="s">
        <v>1</v>
      </c>
      <c r="T58" s="3" t="s">
        <v>1</v>
      </c>
      <c r="U58" s="7" t="s">
        <v>127</v>
      </c>
      <c r="W58" s="3" t="s">
        <v>1</v>
      </c>
      <c r="X58" t="e">
        <f t="shared" si="108"/>
        <v>#VALUE!</v>
      </c>
      <c r="Y58" s="7" t="s">
        <v>127</v>
      </c>
      <c r="AA58" s="3" t="s">
        <v>1</v>
      </c>
      <c r="AB58" s="3" t="s">
        <v>1</v>
      </c>
      <c r="AC58" s="7" t="s">
        <v>127</v>
      </c>
      <c r="AE58" s="3" t="s">
        <v>1</v>
      </c>
      <c r="AF58" s="3" t="s">
        <v>1</v>
      </c>
      <c r="AG58" s="7" t="s">
        <v>127</v>
      </c>
      <c r="AI58" s="3" t="s">
        <v>1</v>
      </c>
      <c r="AJ58" s="3" t="s">
        <v>1</v>
      </c>
      <c r="AK58" s="3" t="s">
        <v>1</v>
      </c>
      <c r="AL58" s="7"/>
      <c r="AN58" s="3" t="s">
        <v>1</v>
      </c>
      <c r="AO58" s="3" t="s">
        <v>1</v>
      </c>
      <c r="AP58" s="7"/>
      <c r="AR58" s="3" t="s">
        <v>1</v>
      </c>
      <c r="AS58" s="3" t="s">
        <v>1</v>
      </c>
      <c r="AT58" s="7"/>
      <c r="AV58" s="3" t="s">
        <v>1</v>
      </c>
      <c r="AW58" s="3" t="s">
        <v>1</v>
      </c>
      <c r="AX58" s="7"/>
      <c r="AZ58" s="3" t="s">
        <v>1</v>
      </c>
      <c r="BA58" s="3" t="s">
        <v>1</v>
      </c>
      <c r="BB58" s="7"/>
      <c r="BD58" s="3" t="s">
        <v>1</v>
      </c>
      <c r="BE58" s="8" t="s">
        <v>1</v>
      </c>
      <c r="BF58" s="7"/>
      <c r="BH58" s="3" t="s">
        <v>132</v>
      </c>
      <c r="BI58" s="3" t="s">
        <v>132</v>
      </c>
      <c r="BJ58" s="7"/>
      <c r="BL58" s="3" t="s">
        <v>132</v>
      </c>
      <c r="BM58" s="3" t="s">
        <v>132</v>
      </c>
      <c r="BN58" s="7"/>
      <c r="BP58" s="3" t="s">
        <v>1</v>
      </c>
      <c r="BQ58" s="3" t="s">
        <v>1</v>
      </c>
      <c r="BR58" s="7"/>
      <c r="BT58" s="3" t="s">
        <v>1</v>
      </c>
      <c r="BU58" s="3" t="s">
        <v>1</v>
      </c>
      <c r="BV58" s="7"/>
      <c r="BX58" s="3" t="s">
        <v>1</v>
      </c>
      <c r="BY58" s="3" t="s">
        <v>1</v>
      </c>
      <c r="CA58" s="3" t="s">
        <v>1</v>
      </c>
      <c r="CB58" s="3" t="s">
        <v>1</v>
      </c>
      <c r="CD58" s="3" t="s">
        <v>1</v>
      </c>
      <c r="CE58" s="3" t="s">
        <v>1</v>
      </c>
      <c r="CG58" s="3" t="s">
        <v>1</v>
      </c>
      <c r="CH58" s="3" t="s">
        <v>1</v>
      </c>
      <c r="CJ58" s="3" t="s">
        <v>1</v>
      </c>
      <c r="CK58" s="3" t="s">
        <v>1</v>
      </c>
      <c r="CM58" s="3" t="s">
        <v>1</v>
      </c>
      <c r="CN58" s="3" t="s">
        <v>1</v>
      </c>
      <c r="CP58" s="3" t="s">
        <v>1</v>
      </c>
      <c r="CQ58" s="3" t="s">
        <v>1</v>
      </c>
      <c r="CS58" s="3" t="s">
        <v>1</v>
      </c>
      <c r="CT58" s="3" t="s">
        <v>1</v>
      </c>
      <c r="CV58" s="3" t="s">
        <v>1</v>
      </c>
      <c r="CW58" s="3" t="s">
        <v>1</v>
      </c>
      <c r="CY58" s="3" t="s">
        <v>1</v>
      </c>
      <c r="CZ58" s="3" t="s">
        <v>1</v>
      </c>
      <c r="DB58" s="3" t="s">
        <v>1</v>
      </c>
      <c r="DC58" s="3" t="s">
        <v>1</v>
      </c>
      <c r="DE58" s="3" t="s">
        <v>1</v>
      </c>
      <c r="DF58" s="3" t="s">
        <v>1</v>
      </c>
      <c r="DH58" s="3" t="s">
        <v>1</v>
      </c>
      <c r="DI58" s="3" t="s">
        <v>1</v>
      </c>
      <c r="DK58" s="3" t="s">
        <v>1</v>
      </c>
      <c r="DL58" s="3" t="s">
        <v>1</v>
      </c>
      <c r="DN58" s="3" t="s">
        <v>1</v>
      </c>
      <c r="DO58" s="3" t="s">
        <v>1</v>
      </c>
      <c r="DQ58" s="3" t="s">
        <v>1</v>
      </c>
      <c r="DR58" s="3" t="s">
        <v>1</v>
      </c>
      <c r="DT58" s="3">
        <v>4101360</v>
      </c>
      <c r="DU58" t="e">
        <f t="shared" si="112"/>
        <v>#N/A</v>
      </c>
      <c r="DW58" s="3">
        <v>2521903</v>
      </c>
      <c r="DX58" t="e">
        <f t="shared" si="113"/>
        <v>#N/A</v>
      </c>
      <c r="DZ58" s="3">
        <v>2093619</v>
      </c>
      <c r="EA58" t="e">
        <f t="shared" si="114"/>
        <v>#N/A</v>
      </c>
      <c r="EC58" s="3">
        <v>2270797</v>
      </c>
      <c r="ED58" t="e">
        <f t="shared" si="115"/>
        <v>#N/A</v>
      </c>
      <c r="EF58" s="3">
        <v>3069721</v>
      </c>
      <c r="EG58" t="e">
        <f t="shared" si="116"/>
        <v>#N/A</v>
      </c>
      <c r="EI58" s="3">
        <v>3573775</v>
      </c>
      <c r="EJ58" t="e">
        <f t="shared" si="117"/>
        <v>#N/A</v>
      </c>
      <c r="EL58" s="3">
        <v>4482565</v>
      </c>
      <c r="EM58" t="e">
        <f t="shared" si="118"/>
        <v>#N/A</v>
      </c>
      <c r="EO58" s="3">
        <v>4577474</v>
      </c>
      <c r="EP58" t="e">
        <f t="shared" si="119"/>
        <v>#N/A</v>
      </c>
      <c r="ER58" s="3">
        <v>3703640</v>
      </c>
      <c r="ES58" t="e">
        <f t="shared" si="120"/>
        <v>#N/A</v>
      </c>
      <c r="EU58" s="3">
        <v>3871464</v>
      </c>
      <c r="EV58" t="e">
        <f t="shared" si="121"/>
        <v>#N/A</v>
      </c>
      <c r="EX58" s="3">
        <v>4105979</v>
      </c>
      <c r="EY58" t="e">
        <f t="shared" si="122"/>
        <v>#N/A</v>
      </c>
      <c r="FA58" s="3">
        <v>6437511</v>
      </c>
      <c r="FB58" t="e">
        <f t="shared" si="123"/>
        <v>#N/A</v>
      </c>
      <c r="FD58" s="3">
        <v>5287892</v>
      </c>
      <c r="FE58" t="e">
        <f t="shared" si="124"/>
        <v>#N/A</v>
      </c>
      <c r="FG58" s="3">
        <v>6359914</v>
      </c>
      <c r="FH58" t="e">
        <f t="shared" si="125"/>
        <v>#N/A</v>
      </c>
      <c r="FJ58" s="3">
        <v>5530807</v>
      </c>
      <c r="FK58" t="e">
        <f t="shared" si="126"/>
        <v>#N/A</v>
      </c>
      <c r="FM58" s="3">
        <v>4343617</v>
      </c>
      <c r="FN58" t="e">
        <f t="shared" si="127"/>
        <v>#N/A</v>
      </c>
      <c r="FP58" s="3">
        <v>3686150</v>
      </c>
      <c r="FQ58" t="e">
        <f t="shared" si="128"/>
        <v>#N/A</v>
      </c>
      <c r="FS58" s="3">
        <v>2701996</v>
      </c>
      <c r="FT58" t="e">
        <f t="shared" si="129"/>
        <v>#N/A</v>
      </c>
      <c r="FV58" s="3">
        <v>2370430</v>
      </c>
      <c r="FW58" t="e">
        <f t="shared" si="130"/>
        <v>#N/A</v>
      </c>
      <c r="FX58" s="3"/>
      <c r="FY58" s="3">
        <v>1742300</v>
      </c>
      <c r="FZ58" t="e">
        <f t="shared" si="131"/>
        <v>#N/A</v>
      </c>
      <c r="GA58" s="3"/>
      <c r="GB58" s="3">
        <v>2415901</v>
      </c>
      <c r="GC58" t="e">
        <f>RANK(GB58,$GB$3:$GB$37,1)</f>
        <v>#N/A</v>
      </c>
      <c r="GD58" s="3"/>
      <c r="GE58" s="3">
        <v>4112541</v>
      </c>
      <c r="GF58" t="e">
        <f>RANK(GE58,$GE$3:$GE$37,1)</f>
        <v>#N/A</v>
      </c>
      <c r="GG58" s="3"/>
      <c r="GH58" s="3" t="s">
        <v>1</v>
      </c>
      <c r="GI58" s="3" t="s">
        <v>1</v>
      </c>
      <c r="GJ58" s="3"/>
      <c r="GK58" s="3" t="s">
        <v>1</v>
      </c>
      <c r="GL58" s="3" t="s">
        <v>1</v>
      </c>
      <c r="GM58" s="3"/>
      <c r="GN58" s="3" t="s">
        <v>1</v>
      </c>
      <c r="GO58" s="3" t="s">
        <v>1</v>
      </c>
      <c r="GP58" s="3"/>
      <c r="GQ58" s="3" t="s">
        <v>1</v>
      </c>
      <c r="GR58" s="3" t="s">
        <v>1</v>
      </c>
      <c r="GS58" s="3"/>
      <c r="GT58" s="3" t="s">
        <v>1</v>
      </c>
      <c r="GU58" s="3" t="s">
        <v>1</v>
      </c>
      <c r="GV58" s="3"/>
      <c r="GW58" s="3" t="s">
        <v>1</v>
      </c>
      <c r="GX58" s="3" t="s">
        <v>1</v>
      </c>
      <c r="GY58" s="3"/>
      <c r="GZ58" s="3" t="s">
        <v>1</v>
      </c>
      <c r="HA58" s="3" t="s">
        <v>1</v>
      </c>
      <c r="HB58" s="3"/>
      <c r="HC58" s="3" t="s">
        <v>1</v>
      </c>
      <c r="HD58" s="3" t="s">
        <v>1</v>
      </c>
      <c r="HE58" s="3"/>
      <c r="HF58" s="3" t="s">
        <v>1</v>
      </c>
      <c r="HG58" s="3" t="s">
        <v>1</v>
      </c>
      <c r="HH58" s="3"/>
      <c r="HI58" s="3" t="s">
        <v>1</v>
      </c>
      <c r="HJ58" s="3" t="s">
        <v>1</v>
      </c>
      <c r="HK58" s="3"/>
      <c r="HL58" s="3" t="s">
        <v>1</v>
      </c>
      <c r="HM58" s="3" t="s">
        <v>1</v>
      </c>
      <c r="HN58" s="3"/>
      <c r="HO58" s="3" t="s">
        <v>1</v>
      </c>
      <c r="HP58" s="3" t="s">
        <v>1</v>
      </c>
      <c r="HQ58" s="3"/>
      <c r="HR58" s="3" t="s">
        <v>1</v>
      </c>
      <c r="HS58" s="3" t="s">
        <v>1</v>
      </c>
    </row>
    <row r="59" spans="1:227" ht="14.25">
      <c r="A59" s="4" t="s">
        <v>80</v>
      </c>
      <c r="B59" s="3" t="s">
        <v>1</v>
      </c>
      <c r="C59" s="3" t="s">
        <v>1</v>
      </c>
      <c r="D59" s="3" t="s">
        <v>1</v>
      </c>
      <c r="E59" s="7" t="s">
        <v>127</v>
      </c>
      <c r="G59" s="3" t="s">
        <v>1</v>
      </c>
      <c r="H59" s="3" t="s">
        <v>1</v>
      </c>
      <c r="I59" s="7" t="s">
        <v>127</v>
      </c>
      <c r="K59" s="3" t="s">
        <v>1</v>
      </c>
      <c r="L59" s="3" t="s">
        <v>1</v>
      </c>
      <c r="M59" s="7" t="s">
        <v>127</v>
      </c>
      <c r="O59" s="3" t="s">
        <v>1</v>
      </c>
      <c r="P59" s="3" t="s">
        <v>1</v>
      </c>
      <c r="Q59" s="7" t="s">
        <v>127</v>
      </c>
      <c r="S59" s="3" t="s">
        <v>1</v>
      </c>
      <c r="T59" s="3" t="s">
        <v>1</v>
      </c>
      <c r="U59" s="7" t="s">
        <v>127</v>
      </c>
      <c r="W59" s="3" t="s">
        <v>1</v>
      </c>
      <c r="X59" t="e">
        <f t="shared" si="108"/>
        <v>#VALUE!</v>
      </c>
      <c r="Y59" s="7" t="s">
        <v>127</v>
      </c>
      <c r="AA59" s="3" t="s">
        <v>1</v>
      </c>
      <c r="AB59" s="3" t="s">
        <v>1</v>
      </c>
      <c r="AC59" s="7" t="s">
        <v>127</v>
      </c>
      <c r="AE59" s="3" t="s">
        <v>1</v>
      </c>
      <c r="AF59" s="3" t="s">
        <v>1</v>
      </c>
      <c r="AG59" s="7" t="s">
        <v>127</v>
      </c>
      <c r="AI59" s="3" t="s">
        <v>1</v>
      </c>
      <c r="AJ59" s="3" t="s">
        <v>1</v>
      </c>
      <c r="AK59" s="3" t="s">
        <v>1</v>
      </c>
      <c r="AL59" s="7"/>
      <c r="AN59" s="3" t="s">
        <v>1</v>
      </c>
      <c r="AO59" s="3" t="s">
        <v>1</v>
      </c>
      <c r="AP59" s="7"/>
      <c r="AR59" s="3" t="s">
        <v>1</v>
      </c>
      <c r="AS59" s="3" t="s">
        <v>1</v>
      </c>
      <c r="AT59" s="7"/>
      <c r="AV59" s="3" t="s">
        <v>1</v>
      </c>
      <c r="AW59" s="3" t="s">
        <v>1</v>
      </c>
      <c r="AX59" s="7"/>
      <c r="AZ59" s="3" t="s">
        <v>1</v>
      </c>
      <c r="BA59" s="3" t="s">
        <v>1</v>
      </c>
      <c r="BB59" s="7"/>
      <c r="BD59" s="3" t="s">
        <v>1</v>
      </c>
      <c r="BE59" s="8" t="s">
        <v>1</v>
      </c>
      <c r="BF59" s="7"/>
      <c r="BH59" s="3" t="s">
        <v>132</v>
      </c>
      <c r="BI59" s="3" t="s">
        <v>132</v>
      </c>
      <c r="BJ59" s="7"/>
      <c r="BL59" s="3" t="s">
        <v>132</v>
      </c>
      <c r="BM59" s="3" t="s">
        <v>132</v>
      </c>
      <c r="BN59" s="7"/>
      <c r="BP59" s="3" t="s">
        <v>1</v>
      </c>
      <c r="BQ59" s="3" t="s">
        <v>1</v>
      </c>
      <c r="BR59" s="7"/>
      <c r="BT59" s="3" t="s">
        <v>1</v>
      </c>
      <c r="BU59" s="3" t="s">
        <v>1</v>
      </c>
      <c r="BV59" s="7"/>
      <c r="BX59" s="3" t="s">
        <v>1</v>
      </c>
      <c r="BY59" s="3" t="s">
        <v>1</v>
      </c>
      <c r="CA59" s="3" t="s">
        <v>1</v>
      </c>
      <c r="CB59" s="3" t="s">
        <v>1</v>
      </c>
      <c r="CD59" s="3" t="s">
        <v>1</v>
      </c>
      <c r="CE59" s="3" t="s">
        <v>1</v>
      </c>
      <c r="CG59" s="3" t="s">
        <v>1</v>
      </c>
      <c r="CH59" s="3" t="s">
        <v>1</v>
      </c>
      <c r="CJ59" s="3" t="s">
        <v>1</v>
      </c>
      <c r="CK59" s="3" t="s">
        <v>1</v>
      </c>
      <c r="CM59" s="3" t="s">
        <v>1</v>
      </c>
      <c r="CN59" s="3" t="s">
        <v>1</v>
      </c>
      <c r="CP59" s="3" t="s">
        <v>1</v>
      </c>
      <c r="CQ59" s="3" t="s">
        <v>1</v>
      </c>
      <c r="CS59" s="3" t="s">
        <v>1</v>
      </c>
      <c r="CT59" s="3" t="s">
        <v>1</v>
      </c>
      <c r="CV59" s="3" t="s">
        <v>1</v>
      </c>
      <c r="CW59" s="3" t="s">
        <v>1</v>
      </c>
      <c r="CY59" s="3" t="s">
        <v>1</v>
      </c>
      <c r="CZ59" s="3" t="s">
        <v>1</v>
      </c>
      <c r="DB59" s="3" t="s">
        <v>1</v>
      </c>
      <c r="DC59" s="3" t="s">
        <v>1</v>
      </c>
      <c r="DE59" s="3" t="s">
        <v>1</v>
      </c>
      <c r="DF59" s="3" t="s">
        <v>1</v>
      </c>
      <c r="DH59" s="3" t="s">
        <v>1</v>
      </c>
      <c r="DI59" s="3" t="s">
        <v>1</v>
      </c>
      <c r="DK59" s="3" t="s">
        <v>1</v>
      </c>
      <c r="DL59" s="3" t="s">
        <v>1</v>
      </c>
      <c r="DN59" s="3" t="s">
        <v>1</v>
      </c>
      <c r="DO59" s="3" t="s">
        <v>1</v>
      </c>
      <c r="DQ59" s="3" t="s">
        <v>1</v>
      </c>
      <c r="DR59" s="3" t="s">
        <v>1</v>
      </c>
      <c r="DT59" s="3">
        <v>4330102</v>
      </c>
      <c r="DU59" t="e">
        <f t="shared" si="112"/>
        <v>#N/A</v>
      </c>
      <c r="DW59" s="3">
        <v>6890290</v>
      </c>
      <c r="DX59" t="e">
        <f t="shared" si="113"/>
        <v>#N/A</v>
      </c>
      <c r="DZ59" s="3">
        <v>5578931</v>
      </c>
      <c r="EA59" t="e">
        <f t="shared" si="114"/>
        <v>#N/A</v>
      </c>
      <c r="EC59" s="3">
        <v>4253954</v>
      </c>
      <c r="ED59" t="e">
        <f t="shared" si="115"/>
        <v>#N/A</v>
      </c>
      <c r="EF59" s="3">
        <v>5512631</v>
      </c>
      <c r="EG59" t="e">
        <f t="shared" si="116"/>
        <v>#N/A</v>
      </c>
      <c r="EI59" s="3">
        <v>6437820</v>
      </c>
      <c r="EJ59" t="e">
        <f t="shared" si="117"/>
        <v>#N/A</v>
      </c>
      <c r="EL59" s="3">
        <v>4816542</v>
      </c>
      <c r="EM59" t="e">
        <f t="shared" si="118"/>
        <v>#N/A</v>
      </c>
      <c r="EO59" s="3">
        <v>5125656</v>
      </c>
      <c r="EP59" t="e">
        <f t="shared" si="119"/>
        <v>#N/A</v>
      </c>
      <c r="ER59" s="3">
        <v>5995612</v>
      </c>
      <c r="ES59" t="e">
        <f t="shared" si="120"/>
        <v>#N/A</v>
      </c>
      <c r="EU59" s="3">
        <v>7026567</v>
      </c>
      <c r="EV59" t="e">
        <f t="shared" si="121"/>
        <v>#N/A</v>
      </c>
      <c r="EX59" s="3">
        <v>4950454</v>
      </c>
      <c r="EY59" t="e">
        <f t="shared" si="122"/>
        <v>#N/A</v>
      </c>
      <c r="FA59" s="3">
        <v>3910516</v>
      </c>
      <c r="FB59" t="e">
        <f t="shared" si="123"/>
        <v>#N/A</v>
      </c>
      <c r="FD59" s="3">
        <v>4887234</v>
      </c>
      <c r="FE59" t="e">
        <f t="shared" si="124"/>
        <v>#N/A</v>
      </c>
      <c r="FG59" s="3">
        <v>4500246</v>
      </c>
      <c r="FH59" t="e">
        <f t="shared" si="125"/>
        <v>#N/A</v>
      </c>
      <c r="FJ59" s="3">
        <v>4225369</v>
      </c>
      <c r="FK59" t="e">
        <f t="shared" si="126"/>
        <v>#N/A</v>
      </c>
      <c r="FM59" s="3">
        <v>3115726</v>
      </c>
      <c r="FN59" t="e">
        <f t="shared" si="127"/>
        <v>#N/A</v>
      </c>
      <c r="FP59">
        <v>2790259</v>
      </c>
      <c r="FQ59" t="e">
        <f t="shared" si="128"/>
        <v>#N/A</v>
      </c>
      <c r="FS59" s="3" t="s">
        <v>1</v>
      </c>
      <c r="FT59" s="3" t="s">
        <v>1</v>
      </c>
      <c r="FU59" s="3"/>
      <c r="FV59" s="3" t="s">
        <v>1</v>
      </c>
      <c r="FW59" t="s">
        <v>1</v>
      </c>
      <c r="FX59" s="3"/>
      <c r="FY59" s="3" t="s">
        <v>1</v>
      </c>
      <c r="FZ59" s="3" t="s">
        <v>1</v>
      </c>
      <c r="GA59" s="3"/>
      <c r="GB59" s="3" t="s">
        <v>1</v>
      </c>
      <c r="GC59" s="3" t="s">
        <v>1</v>
      </c>
      <c r="GD59" s="3"/>
      <c r="GE59" s="3" t="s">
        <v>1</v>
      </c>
      <c r="GF59" s="3" t="s">
        <v>1</v>
      </c>
      <c r="GG59" s="3"/>
      <c r="GH59" s="3" t="s">
        <v>1</v>
      </c>
      <c r="GI59" s="3" t="s">
        <v>1</v>
      </c>
      <c r="GJ59" s="3"/>
      <c r="GK59" s="3" t="s">
        <v>1</v>
      </c>
      <c r="GL59" s="3" t="s">
        <v>1</v>
      </c>
      <c r="GM59" s="3"/>
      <c r="GN59" s="3" t="s">
        <v>1</v>
      </c>
      <c r="GO59" s="3" t="s">
        <v>1</v>
      </c>
      <c r="GP59" s="3"/>
      <c r="GQ59" s="3" t="s">
        <v>1</v>
      </c>
      <c r="GR59" s="3" t="s">
        <v>1</v>
      </c>
      <c r="GS59" s="3"/>
      <c r="GT59" s="3" t="s">
        <v>1</v>
      </c>
      <c r="GU59" s="3" t="s">
        <v>1</v>
      </c>
      <c r="GV59" s="3"/>
      <c r="GW59" s="3" t="s">
        <v>1</v>
      </c>
      <c r="GX59" s="3" t="s">
        <v>1</v>
      </c>
      <c r="GY59" s="3"/>
      <c r="GZ59" s="3" t="s">
        <v>1</v>
      </c>
      <c r="HA59" s="3" t="s">
        <v>1</v>
      </c>
      <c r="HB59" s="3"/>
      <c r="HC59" s="3" t="s">
        <v>1</v>
      </c>
      <c r="HD59" s="3" t="s">
        <v>1</v>
      </c>
      <c r="HE59" s="3"/>
      <c r="HF59" s="3" t="s">
        <v>1</v>
      </c>
      <c r="HG59" s="3" t="s">
        <v>1</v>
      </c>
      <c r="HH59" s="3"/>
      <c r="HI59" s="3" t="s">
        <v>1</v>
      </c>
      <c r="HJ59" s="3" t="s">
        <v>1</v>
      </c>
      <c r="HK59" s="3"/>
      <c r="HL59" s="3" t="s">
        <v>1</v>
      </c>
      <c r="HM59" s="3" t="s">
        <v>1</v>
      </c>
      <c r="HN59" s="3"/>
      <c r="HO59" s="3" t="s">
        <v>1</v>
      </c>
      <c r="HP59" s="3" t="s">
        <v>1</v>
      </c>
      <c r="HQ59" s="3"/>
      <c r="HR59" s="3" t="s">
        <v>1</v>
      </c>
      <c r="HS59" s="3" t="s">
        <v>1</v>
      </c>
    </row>
    <row r="60" spans="1:227" ht="14.25">
      <c r="A60" s="4" t="s">
        <v>34</v>
      </c>
      <c r="B60" s="3" t="s">
        <v>1</v>
      </c>
      <c r="C60" s="3" t="s">
        <v>1</v>
      </c>
      <c r="D60" s="3" t="s">
        <v>1</v>
      </c>
      <c r="E60" s="7" t="s">
        <v>127</v>
      </c>
      <c r="G60" s="3" t="s">
        <v>1</v>
      </c>
      <c r="H60" s="3" t="s">
        <v>1</v>
      </c>
      <c r="I60" s="7" t="s">
        <v>127</v>
      </c>
      <c r="K60" s="3" t="s">
        <v>1</v>
      </c>
      <c r="L60" s="3" t="s">
        <v>1</v>
      </c>
      <c r="M60" s="7" t="s">
        <v>127</v>
      </c>
      <c r="O60" s="3" t="s">
        <v>1</v>
      </c>
      <c r="P60" s="3" t="s">
        <v>1</v>
      </c>
      <c r="Q60" s="7" t="s">
        <v>127</v>
      </c>
      <c r="S60" s="3" t="s">
        <v>1</v>
      </c>
      <c r="T60" s="3" t="s">
        <v>1</v>
      </c>
      <c r="U60" s="7" t="s">
        <v>127</v>
      </c>
      <c r="W60" s="3" t="s">
        <v>1</v>
      </c>
      <c r="X60" t="e">
        <f t="shared" si="108"/>
        <v>#VALUE!</v>
      </c>
      <c r="Y60" s="7" t="s">
        <v>127</v>
      </c>
      <c r="AA60" s="3" t="s">
        <v>1</v>
      </c>
      <c r="AB60" s="3" t="s">
        <v>1</v>
      </c>
      <c r="AC60" s="7" t="s">
        <v>127</v>
      </c>
      <c r="AE60" s="3" t="s">
        <v>1</v>
      </c>
      <c r="AF60" s="3" t="s">
        <v>1</v>
      </c>
      <c r="AG60" s="7" t="s">
        <v>127</v>
      </c>
      <c r="AI60" s="3" t="s">
        <v>1</v>
      </c>
      <c r="AJ60" s="3" t="s">
        <v>1</v>
      </c>
      <c r="AK60" s="3" t="s">
        <v>1</v>
      </c>
      <c r="AL60" s="7"/>
      <c r="AN60" s="3" t="s">
        <v>1</v>
      </c>
      <c r="AO60" s="3" t="s">
        <v>1</v>
      </c>
      <c r="AP60" s="7"/>
      <c r="AR60" s="3" t="s">
        <v>1</v>
      </c>
      <c r="AS60" s="3" t="s">
        <v>1</v>
      </c>
      <c r="AT60" s="7"/>
      <c r="AV60" s="3" t="s">
        <v>1</v>
      </c>
      <c r="AW60" s="3" t="s">
        <v>1</v>
      </c>
      <c r="AX60" s="7"/>
      <c r="AZ60" s="3" t="s">
        <v>1</v>
      </c>
      <c r="BA60" s="3" t="s">
        <v>1</v>
      </c>
      <c r="BB60" s="7"/>
      <c r="BD60" s="3" t="s">
        <v>1</v>
      </c>
      <c r="BE60" s="8" t="s">
        <v>1</v>
      </c>
      <c r="BF60" s="7"/>
      <c r="BH60" s="3" t="s">
        <v>132</v>
      </c>
      <c r="BI60" s="3" t="s">
        <v>132</v>
      </c>
      <c r="BJ60" s="7"/>
      <c r="BL60" s="3" t="s">
        <v>132</v>
      </c>
      <c r="BM60" s="3" t="s">
        <v>132</v>
      </c>
      <c r="BN60" s="7"/>
      <c r="BP60" s="3" t="s">
        <v>1</v>
      </c>
      <c r="BQ60" s="3" t="s">
        <v>1</v>
      </c>
      <c r="BR60" s="7"/>
      <c r="BT60" s="3" t="s">
        <v>1</v>
      </c>
      <c r="BU60" s="3" t="s">
        <v>1</v>
      </c>
      <c r="BV60" s="7"/>
      <c r="BX60" s="3" t="s">
        <v>1</v>
      </c>
      <c r="BY60" s="3" t="s">
        <v>1</v>
      </c>
      <c r="CA60" s="3" t="s">
        <v>1</v>
      </c>
      <c r="CB60" s="3" t="s">
        <v>1</v>
      </c>
      <c r="CD60" s="3" t="s">
        <v>1</v>
      </c>
      <c r="CE60" s="3" t="s">
        <v>1</v>
      </c>
      <c r="CG60" s="3" t="s">
        <v>1</v>
      </c>
      <c r="CH60" s="3" t="s">
        <v>1</v>
      </c>
      <c r="CJ60" s="3" t="s">
        <v>1</v>
      </c>
      <c r="CK60" s="3" t="s">
        <v>1</v>
      </c>
      <c r="CM60" s="3" t="s">
        <v>1</v>
      </c>
      <c r="CN60" s="3" t="s">
        <v>1</v>
      </c>
      <c r="CP60" s="3" t="s">
        <v>1</v>
      </c>
      <c r="CQ60" s="3" t="s">
        <v>1</v>
      </c>
      <c r="CS60" s="3" t="s">
        <v>1</v>
      </c>
      <c r="CT60" s="3" t="s">
        <v>1</v>
      </c>
      <c r="CV60" s="3" t="s">
        <v>1</v>
      </c>
      <c r="CW60" s="3" t="s">
        <v>1</v>
      </c>
      <c r="CY60" s="3" t="s">
        <v>1</v>
      </c>
      <c r="CZ60" s="3" t="s">
        <v>1</v>
      </c>
      <c r="DB60" s="3" t="s">
        <v>1</v>
      </c>
      <c r="DC60" s="3" t="s">
        <v>1</v>
      </c>
      <c r="DE60" s="3" t="s">
        <v>1</v>
      </c>
      <c r="DF60" s="3" t="s">
        <v>1</v>
      </c>
      <c r="DH60" s="3" t="s">
        <v>1</v>
      </c>
      <c r="DI60" s="3" t="s">
        <v>1</v>
      </c>
      <c r="DK60" s="3" t="s">
        <v>1</v>
      </c>
      <c r="DL60" s="3" t="s">
        <v>1</v>
      </c>
      <c r="DN60" s="3" t="s">
        <v>1</v>
      </c>
      <c r="DO60" s="3" t="s">
        <v>1</v>
      </c>
      <c r="DQ60" s="3" t="s">
        <v>1</v>
      </c>
      <c r="DR60" s="3" t="s">
        <v>1</v>
      </c>
      <c r="DT60" s="3">
        <v>4578893</v>
      </c>
      <c r="DU60" t="e">
        <f t="shared" si="112"/>
        <v>#N/A</v>
      </c>
      <c r="DW60" s="3">
        <v>5759212</v>
      </c>
      <c r="DX60" t="e">
        <f t="shared" si="113"/>
        <v>#N/A</v>
      </c>
      <c r="DZ60" s="3">
        <v>4770479</v>
      </c>
      <c r="EA60" t="e">
        <f t="shared" si="114"/>
        <v>#N/A</v>
      </c>
      <c r="EC60" s="3">
        <v>6420297</v>
      </c>
      <c r="ED60" t="e">
        <f t="shared" si="115"/>
        <v>#N/A</v>
      </c>
      <c r="EF60" s="3">
        <v>6549216</v>
      </c>
      <c r="EG60" t="e">
        <f t="shared" si="116"/>
        <v>#N/A</v>
      </c>
      <c r="EI60" s="3">
        <v>5898719</v>
      </c>
      <c r="EJ60" t="e">
        <f t="shared" si="117"/>
        <v>#N/A</v>
      </c>
      <c r="EL60" s="3">
        <v>6344119</v>
      </c>
      <c r="EM60" t="e">
        <f t="shared" si="118"/>
        <v>#N/A</v>
      </c>
      <c r="EO60" s="3">
        <v>7989281</v>
      </c>
      <c r="EP60" t="e">
        <f t="shared" si="119"/>
        <v>#N/A</v>
      </c>
      <c r="ER60" s="3">
        <v>12048496</v>
      </c>
      <c r="ES60" t="e">
        <f t="shared" si="120"/>
        <v>#N/A</v>
      </c>
      <c r="EU60" s="3">
        <v>12187831</v>
      </c>
      <c r="EV60" t="e">
        <f t="shared" si="121"/>
        <v>#N/A</v>
      </c>
      <c r="EX60" s="3">
        <v>6669404</v>
      </c>
      <c r="EY60" t="e">
        <f t="shared" si="122"/>
        <v>#N/A</v>
      </c>
      <c r="FA60" s="3">
        <v>7343750</v>
      </c>
      <c r="FB60" t="e">
        <f t="shared" si="123"/>
        <v>#N/A</v>
      </c>
      <c r="FD60" s="3">
        <v>6058496</v>
      </c>
      <c r="FE60" t="e">
        <f t="shared" si="124"/>
        <v>#N/A</v>
      </c>
      <c r="FG60" s="3">
        <v>7409437</v>
      </c>
      <c r="FH60" t="e">
        <f t="shared" si="125"/>
        <v>#N/A</v>
      </c>
      <c r="FJ60" s="3">
        <v>7582282</v>
      </c>
      <c r="FK60" t="e">
        <f t="shared" si="126"/>
        <v>#N/A</v>
      </c>
      <c r="FM60" s="3">
        <v>6033374</v>
      </c>
      <c r="FN60" t="e">
        <f t="shared" si="127"/>
        <v>#N/A</v>
      </c>
      <c r="FP60" s="3">
        <v>4973628</v>
      </c>
      <c r="FQ60" t="e">
        <f t="shared" si="128"/>
        <v>#N/A</v>
      </c>
      <c r="FS60" s="3">
        <v>4386069</v>
      </c>
      <c r="FT60" t="e">
        <f>RANK(FS60,$FS$3:$FS$37,1)</f>
        <v>#N/A</v>
      </c>
      <c r="FV60" s="3">
        <v>5772031</v>
      </c>
      <c r="FW60" t="e">
        <f>RANK(FV60,$FV$3:$FV$37,1)</f>
        <v>#N/A</v>
      </c>
      <c r="FY60" s="3">
        <v>8976481</v>
      </c>
      <c r="FZ60" t="e">
        <f>RANK(FY60,$FY$3:$FY$37,1)</f>
        <v>#N/A</v>
      </c>
      <c r="GB60" s="3">
        <v>9112911</v>
      </c>
      <c r="GC60" t="e">
        <f>RANK(GB60,$GB$3:$GB$37,1)</f>
        <v>#N/A</v>
      </c>
      <c r="GE60" s="3">
        <v>9773935</v>
      </c>
      <c r="GF60" t="e">
        <f>RANK(GE60,$GE$3:$GE$37,1)</f>
        <v>#N/A</v>
      </c>
      <c r="GH60" s="3">
        <v>12352235</v>
      </c>
      <c r="GI60" t="e">
        <f>RANK(GH60,$GH$3:$GH$37,1)</f>
        <v>#N/A</v>
      </c>
      <c r="GK60" s="3">
        <v>4223855</v>
      </c>
      <c r="GL60" t="e">
        <f>RANK(GK60,$GK$3:$GK$37,1)</f>
        <v>#N/A</v>
      </c>
      <c r="GN60" s="3">
        <v>3405944</v>
      </c>
      <c r="GO60" t="e">
        <f>RANK(GN60,$GN$3:$GN$37,1)</f>
        <v>#N/A</v>
      </c>
      <c r="GQ60" s="3">
        <v>1949160</v>
      </c>
      <c r="GR60" t="e">
        <f>RANK(GQ60,$GQ$3:$GQ$37,1)</f>
        <v>#N/A</v>
      </c>
      <c r="GT60" s="3">
        <v>1902223</v>
      </c>
      <c r="GU60" t="e">
        <f>RANK(GT60,$GT$3:$GT$37,1)</f>
        <v>#N/A</v>
      </c>
      <c r="GW60" s="3">
        <v>1539894</v>
      </c>
      <c r="GX60" t="e">
        <f>RANK(GW60,$GW$3:$GW$37,1)</f>
        <v>#N/A</v>
      </c>
      <c r="GZ60" s="3">
        <v>2142856</v>
      </c>
      <c r="HA60" t="e">
        <f>RANK(GZ60,$GZ$3:$GZ$37,1)</f>
        <v>#N/A</v>
      </c>
      <c r="HC60" s="3">
        <v>2737293</v>
      </c>
      <c r="HD60" t="e">
        <f>RANK(HC60,$HC$3:$HC$37,1)</f>
        <v>#N/A</v>
      </c>
      <c r="HF60" s="3">
        <v>4572777</v>
      </c>
      <c r="HG60" t="e">
        <f>RANK(HF60,$HF$3:$HF$37,1)</f>
        <v>#N/A</v>
      </c>
      <c r="HI60" s="3">
        <v>3694860</v>
      </c>
      <c r="HJ60" t="e">
        <f>RANK(HI60,$HI$3:$HI$37,1)</f>
        <v>#N/A</v>
      </c>
      <c r="HL60" s="3">
        <v>4350861</v>
      </c>
      <c r="HM60" t="e">
        <f>RANK(HL60,$HL$3:$HL$37,1)</f>
        <v>#N/A</v>
      </c>
      <c r="HO60" s="3">
        <v>3166127</v>
      </c>
      <c r="HP60" t="e">
        <f>RANK(HO60,$HO$3:$HO$37,1)</f>
        <v>#N/A</v>
      </c>
      <c r="HR60" s="3">
        <v>1955510</v>
      </c>
      <c r="HS60" t="e">
        <f>RANK(HR60,$HR$3:$HR$37,1)</f>
        <v>#N/A</v>
      </c>
    </row>
    <row r="61" spans="1:227" ht="14.25">
      <c r="A61" s="4" t="s">
        <v>56</v>
      </c>
      <c r="B61" s="3" t="s">
        <v>1</v>
      </c>
      <c r="C61" s="3" t="s">
        <v>1</v>
      </c>
      <c r="D61" s="3" t="s">
        <v>1</v>
      </c>
      <c r="E61" s="7" t="s">
        <v>127</v>
      </c>
      <c r="G61" s="3" t="s">
        <v>1</v>
      </c>
      <c r="H61" s="3" t="s">
        <v>1</v>
      </c>
      <c r="I61" s="7" t="s">
        <v>127</v>
      </c>
      <c r="K61" s="3" t="s">
        <v>1</v>
      </c>
      <c r="L61" s="3" t="s">
        <v>1</v>
      </c>
      <c r="M61" s="7" t="s">
        <v>127</v>
      </c>
      <c r="O61" s="3" t="s">
        <v>1</v>
      </c>
      <c r="P61" s="3" t="s">
        <v>1</v>
      </c>
      <c r="Q61" s="7" t="s">
        <v>127</v>
      </c>
      <c r="S61" s="3" t="s">
        <v>1</v>
      </c>
      <c r="T61" s="3" t="s">
        <v>1</v>
      </c>
      <c r="U61" s="7" t="s">
        <v>127</v>
      </c>
      <c r="W61" s="3" t="s">
        <v>1</v>
      </c>
      <c r="X61" t="e">
        <f t="shared" si="108"/>
        <v>#VALUE!</v>
      </c>
      <c r="Y61" s="7" t="s">
        <v>127</v>
      </c>
      <c r="AA61" s="3" t="s">
        <v>1</v>
      </c>
      <c r="AB61" s="3" t="s">
        <v>1</v>
      </c>
      <c r="AC61" s="7" t="s">
        <v>127</v>
      </c>
      <c r="AE61" s="3" t="s">
        <v>1</v>
      </c>
      <c r="AF61" s="3" t="s">
        <v>1</v>
      </c>
      <c r="AG61" s="7" t="s">
        <v>127</v>
      </c>
      <c r="AI61" s="3" t="s">
        <v>1</v>
      </c>
      <c r="AJ61" s="3" t="s">
        <v>1</v>
      </c>
      <c r="AK61" s="3" t="s">
        <v>1</v>
      </c>
      <c r="AL61" s="7"/>
      <c r="AN61" s="3" t="s">
        <v>1</v>
      </c>
      <c r="AO61" s="3" t="s">
        <v>1</v>
      </c>
      <c r="AP61" s="7"/>
      <c r="AR61" s="3" t="s">
        <v>1</v>
      </c>
      <c r="AS61" s="3" t="s">
        <v>1</v>
      </c>
      <c r="AT61" s="7"/>
      <c r="AV61" s="3" t="s">
        <v>1</v>
      </c>
      <c r="AW61" s="3" t="s">
        <v>1</v>
      </c>
      <c r="AX61" s="7"/>
      <c r="AZ61" s="3" t="s">
        <v>1</v>
      </c>
      <c r="BA61" s="3" t="s">
        <v>1</v>
      </c>
      <c r="BB61" s="7"/>
      <c r="BD61" s="3" t="s">
        <v>1</v>
      </c>
      <c r="BE61" s="8" t="s">
        <v>1</v>
      </c>
      <c r="BF61" s="7"/>
      <c r="BH61" s="3" t="s">
        <v>132</v>
      </c>
      <c r="BI61" s="3" t="s">
        <v>132</v>
      </c>
      <c r="BJ61" s="7"/>
      <c r="BL61" s="3" t="s">
        <v>132</v>
      </c>
      <c r="BM61" s="3" t="s">
        <v>132</v>
      </c>
      <c r="BN61" s="7"/>
      <c r="BP61" s="3" t="s">
        <v>1</v>
      </c>
      <c r="BQ61" s="3" t="s">
        <v>1</v>
      </c>
      <c r="BR61" s="7"/>
      <c r="BT61" s="3" t="s">
        <v>1</v>
      </c>
      <c r="BU61" s="3" t="s">
        <v>1</v>
      </c>
      <c r="BV61" s="7"/>
      <c r="BX61" s="3" t="s">
        <v>1</v>
      </c>
      <c r="BY61" s="3" t="s">
        <v>1</v>
      </c>
      <c r="CA61" s="3" t="s">
        <v>1</v>
      </c>
      <c r="CB61" s="3" t="s">
        <v>1</v>
      </c>
      <c r="CD61" s="3" t="s">
        <v>1</v>
      </c>
      <c r="CE61" s="3" t="s">
        <v>1</v>
      </c>
      <c r="CG61" s="3" t="s">
        <v>1</v>
      </c>
      <c r="CH61" s="3" t="s">
        <v>1</v>
      </c>
      <c r="CJ61" s="3" t="s">
        <v>1</v>
      </c>
      <c r="CK61" s="3" t="s">
        <v>1</v>
      </c>
      <c r="CM61" s="3" t="s">
        <v>1</v>
      </c>
      <c r="CN61" s="3" t="s">
        <v>1</v>
      </c>
      <c r="CP61" s="3" t="s">
        <v>1</v>
      </c>
      <c r="CQ61" s="3" t="s">
        <v>1</v>
      </c>
      <c r="CS61" s="3" t="s">
        <v>1</v>
      </c>
      <c r="CT61" s="3" t="s">
        <v>1</v>
      </c>
      <c r="CV61" s="3" t="s">
        <v>1</v>
      </c>
      <c r="CW61" s="3" t="s">
        <v>1</v>
      </c>
      <c r="CY61" s="3" t="s">
        <v>1</v>
      </c>
      <c r="CZ61" s="3" t="s">
        <v>1</v>
      </c>
      <c r="DB61" s="3" t="s">
        <v>1</v>
      </c>
      <c r="DC61" s="3" t="s">
        <v>1</v>
      </c>
      <c r="DE61" s="3" t="s">
        <v>1</v>
      </c>
      <c r="DF61" s="3" t="s">
        <v>1</v>
      </c>
      <c r="DH61" s="3" t="s">
        <v>1</v>
      </c>
      <c r="DI61" s="3" t="s">
        <v>1</v>
      </c>
      <c r="DK61" s="3" t="s">
        <v>1</v>
      </c>
      <c r="DL61" s="3" t="s">
        <v>1</v>
      </c>
      <c r="DN61" s="3" t="s">
        <v>1</v>
      </c>
      <c r="DO61" s="3" t="s">
        <v>1</v>
      </c>
      <c r="DQ61" s="3" t="s">
        <v>1</v>
      </c>
      <c r="DR61" s="3" t="s">
        <v>1</v>
      </c>
      <c r="DT61" s="3">
        <v>4976541</v>
      </c>
      <c r="DU61" t="e">
        <f t="shared" si="112"/>
        <v>#N/A</v>
      </c>
      <c r="DW61" s="3">
        <v>6256921</v>
      </c>
      <c r="DX61" t="e">
        <f t="shared" si="113"/>
        <v>#N/A</v>
      </c>
      <c r="DZ61" s="3">
        <v>3707234</v>
      </c>
      <c r="EA61" t="e">
        <f t="shared" si="114"/>
        <v>#N/A</v>
      </c>
      <c r="EC61" s="3">
        <v>3862313</v>
      </c>
      <c r="ED61" t="e">
        <f t="shared" si="115"/>
        <v>#N/A</v>
      </c>
      <c r="EF61" s="3">
        <v>3547832</v>
      </c>
      <c r="EG61" t="e">
        <f t="shared" si="116"/>
        <v>#N/A</v>
      </c>
      <c r="EI61" s="3">
        <v>5433161</v>
      </c>
      <c r="EJ61" t="e">
        <f t="shared" si="117"/>
        <v>#N/A</v>
      </c>
      <c r="EL61" s="3">
        <v>6513193</v>
      </c>
      <c r="EM61" t="e">
        <f t="shared" si="118"/>
        <v>#N/A</v>
      </c>
      <c r="EO61" s="3">
        <v>8131334</v>
      </c>
      <c r="EP61" t="e">
        <f t="shared" si="119"/>
        <v>#N/A</v>
      </c>
      <c r="ER61" s="3">
        <v>12746705</v>
      </c>
      <c r="ES61" t="e">
        <f t="shared" si="120"/>
        <v>#N/A</v>
      </c>
      <c r="EU61" s="3">
        <v>4943667</v>
      </c>
      <c r="EV61" t="e">
        <f t="shared" si="121"/>
        <v>#N/A</v>
      </c>
      <c r="EX61" s="3">
        <v>3965059</v>
      </c>
      <c r="EY61" t="e">
        <f t="shared" si="122"/>
        <v>#N/A</v>
      </c>
      <c r="FA61" s="3">
        <v>3339626</v>
      </c>
      <c r="FB61" t="e">
        <f t="shared" si="123"/>
        <v>#N/A</v>
      </c>
      <c r="FD61" s="3">
        <v>4528182</v>
      </c>
      <c r="FE61" t="e">
        <f t="shared" si="124"/>
        <v>#N/A</v>
      </c>
      <c r="FG61" s="3">
        <v>3690578</v>
      </c>
      <c r="FH61" t="e">
        <f t="shared" si="125"/>
        <v>#N/A</v>
      </c>
      <c r="FJ61" s="3">
        <v>4662416</v>
      </c>
      <c r="FK61" t="e">
        <f t="shared" si="126"/>
        <v>#N/A</v>
      </c>
      <c r="FM61" s="3">
        <v>4023707</v>
      </c>
      <c r="FN61" t="e">
        <f t="shared" si="127"/>
        <v>#N/A</v>
      </c>
      <c r="FP61" s="3">
        <v>3740912</v>
      </c>
      <c r="FQ61" t="e">
        <f t="shared" si="128"/>
        <v>#N/A</v>
      </c>
      <c r="FS61" s="3">
        <v>3243815</v>
      </c>
      <c r="FT61" t="e">
        <f>RANK(FS61,$FS$3:$FS$37,1)</f>
        <v>#N/A</v>
      </c>
      <c r="FV61" s="3">
        <v>3648503</v>
      </c>
      <c r="FW61" t="e">
        <f>RANK(FV61,$FV$3:$FV$37,1)</f>
        <v>#N/A</v>
      </c>
      <c r="FY61" s="3">
        <v>9495197</v>
      </c>
      <c r="FZ61" t="e">
        <f>RANK(FY61,$FY$3:$FY$37,1)</f>
        <v>#N/A</v>
      </c>
      <c r="GB61" s="3">
        <v>3035807</v>
      </c>
      <c r="GC61" t="e">
        <f>RANK(GB61,$GB$3:$GB$37,1)</f>
        <v>#N/A</v>
      </c>
      <c r="GE61" s="3">
        <v>2833309</v>
      </c>
      <c r="GF61" t="e">
        <f>RANK(GE61,$GE$3:$GE$37,1)</f>
        <v>#N/A</v>
      </c>
      <c r="GH61" s="3">
        <v>2236979</v>
      </c>
      <c r="GI61" t="e">
        <f>RANK(GH61,$GH$3:$GH$37,1)</f>
        <v>#N/A</v>
      </c>
      <c r="GK61" s="3">
        <v>3960041</v>
      </c>
      <c r="GL61" t="e">
        <f>RANK(GK61,$GK$3:$GK$37,1)</f>
        <v>#N/A</v>
      </c>
      <c r="GN61" s="3">
        <v>5412703</v>
      </c>
      <c r="GO61" t="e">
        <f>RANK(GN61,$GN$3:$GN$37,1)</f>
        <v>#N/A</v>
      </c>
      <c r="GQ61" s="3">
        <v>4892927</v>
      </c>
      <c r="GR61" t="e">
        <f>RANK(GQ61,$GQ$3:$GQ$37,1)</f>
        <v>#N/A</v>
      </c>
      <c r="GT61" s="3">
        <v>3842431</v>
      </c>
      <c r="GU61" t="e">
        <f>RANK(GT61,$GT$3:$GT$37,1)</f>
        <v>#N/A</v>
      </c>
      <c r="GW61" s="3">
        <v>3418614</v>
      </c>
      <c r="GX61" t="e">
        <f>RANK(GW61,$GW$3:$GW$37,1)</f>
        <v>#N/A</v>
      </c>
      <c r="GZ61" s="3">
        <v>4222637</v>
      </c>
      <c r="HA61" t="e">
        <f>RANK(GZ61,$GZ$3:$GZ$37,1)</f>
        <v>#N/A</v>
      </c>
      <c r="HC61" s="3">
        <v>2372062</v>
      </c>
      <c r="HD61" t="e">
        <f>RANK(HC61,$HC$3:$HC$37,1)</f>
        <v>#N/A</v>
      </c>
      <c r="HF61" s="3">
        <v>2548780</v>
      </c>
      <c r="HG61" t="e">
        <f>RANK(HF61,$HF$3:$HF$37,1)</f>
        <v>#N/A</v>
      </c>
      <c r="HI61">
        <v>2805462</v>
      </c>
      <c r="HJ61" t="e">
        <f>RANK(HI61,$HI$3:$HI$37,1)</f>
        <v>#N/A</v>
      </c>
      <c r="HL61" s="3" t="s">
        <v>1</v>
      </c>
      <c r="HM61" s="3" t="s">
        <v>1</v>
      </c>
      <c r="HO61" s="3" t="s">
        <v>1</v>
      </c>
      <c r="HP61" s="3" t="s">
        <v>1</v>
      </c>
      <c r="HR61" s="3" t="s">
        <v>1</v>
      </c>
      <c r="HS61" s="3" t="s">
        <v>1</v>
      </c>
    </row>
    <row r="62" spans="1:227" ht="14.25">
      <c r="A62" s="4" t="s">
        <v>40</v>
      </c>
      <c r="B62" s="3" t="s">
        <v>1</v>
      </c>
      <c r="C62" s="3" t="s">
        <v>1</v>
      </c>
      <c r="D62" s="3" t="s">
        <v>1</v>
      </c>
      <c r="E62" s="7" t="s">
        <v>127</v>
      </c>
      <c r="G62" s="3" t="s">
        <v>1</v>
      </c>
      <c r="H62" s="3" t="s">
        <v>1</v>
      </c>
      <c r="I62" s="7" t="s">
        <v>127</v>
      </c>
      <c r="K62" s="3" t="s">
        <v>1</v>
      </c>
      <c r="L62" s="3" t="s">
        <v>1</v>
      </c>
      <c r="M62" s="7" t="s">
        <v>127</v>
      </c>
      <c r="O62" s="3" t="s">
        <v>1</v>
      </c>
      <c r="P62" s="3" t="s">
        <v>1</v>
      </c>
      <c r="Q62" s="7" t="s">
        <v>127</v>
      </c>
      <c r="S62" s="3" t="s">
        <v>1</v>
      </c>
      <c r="T62" s="3" t="s">
        <v>1</v>
      </c>
      <c r="U62" s="7" t="s">
        <v>127</v>
      </c>
      <c r="W62" s="3" t="s">
        <v>1</v>
      </c>
      <c r="X62" t="e">
        <f t="shared" si="108"/>
        <v>#VALUE!</v>
      </c>
      <c r="Y62" s="7" t="s">
        <v>127</v>
      </c>
      <c r="AA62" s="3" t="s">
        <v>1</v>
      </c>
      <c r="AB62" s="3" t="s">
        <v>1</v>
      </c>
      <c r="AC62" s="7" t="s">
        <v>127</v>
      </c>
      <c r="AE62" s="3" t="s">
        <v>1</v>
      </c>
      <c r="AF62" s="3" t="s">
        <v>1</v>
      </c>
      <c r="AG62" s="7" t="s">
        <v>127</v>
      </c>
      <c r="AI62" s="3" t="s">
        <v>1</v>
      </c>
      <c r="AJ62" s="3" t="s">
        <v>1</v>
      </c>
      <c r="AK62" s="3" t="s">
        <v>1</v>
      </c>
      <c r="AL62" s="7"/>
      <c r="AN62" s="3" t="s">
        <v>1</v>
      </c>
      <c r="AO62" s="3" t="s">
        <v>1</v>
      </c>
      <c r="AP62" s="7"/>
      <c r="AR62" s="3" t="s">
        <v>1</v>
      </c>
      <c r="AS62" s="3" t="s">
        <v>1</v>
      </c>
      <c r="AT62" s="7"/>
      <c r="AV62" s="3" t="s">
        <v>1</v>
      </c>
      <c r="AW62" s="3" t="s">
        <v>1</v>
      </c>
      <c r="AX62" s="7"/>
      <c r="AZ62" s="3" t="s">
        <v>1</v>
      </c>
      <c r="BA62" s="3" t="s">
        <v>1</v>
      </c>
      <c r="BB62" s="7"/>
      <c r="BD62" s="3" t="s">
        <v>1</v>
      </c>
      <c r="BE62" s="8" t="s">
        <v>1</v>
      </c>
      <c r="BF62" s="7"/>
      <c r="BH62" s="3" t="s">
        <v>132</v>
      </c>
      <c r="BI62" s="3" t="s">
        <v>132</v>
      </c>
      <c r="BJ62" s="7"/>
      <c r="BL62" s="3" t="s">
        <v>132</v>
      </c>
      <c r="BM62" s="3" t="s">
        <v>132</v>
      </c>
      <c r="BN62" s="7"/>
      <c r="BP62" s="3" t="s">
        <v>1</v>
      </c>
      <c r="BQ62" s="3" t="s">
        <v>1</v>
      </c>
      <c r="BR62" s="7"/>
      <c r="BT62" s="3" t="s">
        <v>1</v>
      </c>
      <c r="BU62" s="3" t="s">
        <v>1</v>
      </c>
      <c r="BV62" s="7"/>
      <c r="BX62" s="3" t="s">
        <v>1</v>
      </c>
      <c r="BY62" s="3" t="s">
        <v>1</v>
      </c>
      <c r="CA62" s="3" t="s">
        <v>1</v>
      </c>
      <c r="CB62" s="3" t="s">
        <v>1</v>
      </c>
      <c r="CD62" s="3" t="s">
        <v>1</v>
      </c>
      <c r="CE62" s="3" t="s">
        <v>1</v>
      </c>
      <c r="CG62" s="3" t="s">
        <v>1</v>
      </c>
      <c r="CH62" s="3" t="s">
        <v>1</v>
      </c>
      <c r="CJ62" s="3" t="s">
        <v>1</v>
      </c>
      <c r="CK62" s="3" t="s">
        <v>1</v>
      </c>
      <c r="CM62" s="3" t="s">
        <v>1</v>
      </c>
      <c r="CN62" s="3" t="s">
        <v>1</v>
      </c>
      <c r="CP62" s="3" t="s">
        <v>1</v>
      </c>
      <c r="CQ62" s="3" t="s">
        <v>1</v>
      </c>
      <c r="CS62" s="3" t="s">
        <v>1</v>
      </c>
      <c r="CT62" s="3" t="s">
        <v>1</v>
      </c>
      <c r="CV62" s="3" t="s">
        <v>1</v>
      </c>
      <c r="CW62" s="3" t="s">
        <v>1</v>
      </c>
      <c r="CY62" s="3" t="s">
        <v>1</v>
      </c>
      <c r="CZ62" s="3" t="s">
        <v>1</v>
      </c>
      <c r="DB62" s="3" t="s">
        <v>1</v>
      </c>
      <c r="DC62" s="3" t="s">
        <v>1</v>
      </c>
      <c r="DE62" s="3" t="s">
        <v>1</v>
      </c>
      <c r="DF62" s="3" t="s">
        <v>1</v>
      </c>
      <c r="DH62" s="3" t="s">
        <v>1</v>
      </c>
      <c r="DI62" s="3" t="s">
        <v>1</v>
      </c>
      <c r="DK62" s="3" t="s">
        <v>1</v>
      </c>
      <c r="DL62" s="3" t="s">
        <v>1</v>
      </c>
      <c r="DN62" s="3" t="s">
        <v>1</v>
      </c>
      <c r="DO62" s="3" t="s">
        <v>1</v>
      </c>
      <c r="DQ62" s="3" t="s">
        <v>1</v>
      </c>
      <c r="DR62" s="3" t="s">
        <v>1</v>
      </c>
      <c r="DT62" s="3">
        <v>5013176</v>
      </c>
      <c r="DU62" t="e">
        <f t="shared" si="112"/>
        <v>#N/A</v>
      </c>
      <c r="DW62" s="3">
        <v>8664730</v>
      </c>
      <c r="DX62" t="e">
        <f t="shared" si="113"/>
        <v>#N/A</v>
      </c>
      <c r="DZ62" s="3">
        <v>5720307</v>
      </c>
      <c r="EA62" t="e">
        <f t="shared" si="114"/>
        <v>#N/A</v>
      </c>
      <c r="EC62" s="3">
        <v>7134333</v>
      </c>
      <c r="ED62" t="e">
        <f t="shared" si="115"/>
        <v>#N/A</v>
      </c>
      <c r="EF62" s="3">
        <v>6940365</v>
      </c>
      <c r="EG62" t="e">
        <f t="shared" si="116"/>
        <v>#N/A</v>
      </c>
      <c r="EI62" s="3">
        <v>3490691</v>
      </c>
      <c r="EJ62" t="e">
        <f t="shared" si="117"/>
        <v>#N/A</v>
      </c>
      <c r="EL62" s="3">
        <v>2753871</v>
      </c>
      <c r="EM62" t="e">
        <f t="shared" si="118"/>
        <v>#N/A</v>
      </c>
      <c r="EO62" s="3">
        <v>2709663</v>
      </c>
      <c r="EP62" t="e">
        <f t="shared" si="119"/>
        <v>#N/A</v>
      </c>
      <c r="ER62" s="3">
        <v>5308285</v>
      </c>
      <c r="ES62" t="e">
        <f t="shared" si="120"/>
        <v>#N/A</v>
      </c>
      <c r="EU62" s="3">
        <v>7635297</v>
      </c>
      <c r="EV62" t="e">
        <f t="shared" si="121"/>
        <v>#N/A</v>
      </c>
      <c r="EX62" s="3">
        <v>5760794</v>
      </c>
      <c r="EY62" t="e">
        <f t="shared" si="122"/>
        <v>#N/A</v>
      </c>
      <c r="FA62" s="3">
        <v>5708246</v>
      </c>
      <c r="FB62" t="e">
        <f t="shared" si="123"/>
        <v>#N/A</v>
      </c>
      <c r="FD62" s="3">
        <v>3793617</v>
      </c>
      <c r="FE62" t="e">
        <f t="shared" si="124"/>
        <v>#N/A</v>
      </c>
      <c r="FG62" s="3">
        <v>4991482</v>
      </c>
      <c r="FH62" t="e">
        <f t="shared" si="125"/>
        <v>#N/A</v>
      </c>
      <c r="FJ62" s="3">
        <v>3957169</v>
      </c>
      <c r="FK62" t="e">
        <f t="shared" si="126"/>
        <v>#N/A</v>
      </c>
      <c r="FM62" s="3">
        <v>4735988</v>
      </c>
      <c r="FN62" t="e">
        <f t="shared" si="127"/>
        <v>#N/A</v>
      </c>
      <c r="FP62" s="3">
        <v>4111480</v>
      </c>
      <c r="FQ62" t="e">
        <f t="shared" si="128"/>
        <v>#N/A</v>
      </c>
      <c r="FS62" s="3">
        <v>5338494</v>
      </c>
      <c r="FT62" t="e">
        <f>RANK(FS62,$FS$3:$FS$37,1)</f>
        <v>#N/A</v>
      </c>
      <c r="FV62" s="3">
        <v>3288254</v>
      </c>
      <c r="FW62" t="e">
        <f>RANK(FV62,$FV$3:$FV$37,1)</f>
        <v>#N/A</v>
      </c>
      <c r="FY62" s="3">
        <v>2775273</v>
      </c>
      <c r="FZ62" t="e">
        <f>RANK(FY62,$FY$3:$FY$37,1)</f>
        <v>#N/A</v>
      </c>
      <c r="GB62" s="3">
        <v>2390994</v>
      </c>
      <c r="GC62" t="e">
        <f>RANK(GB62,$GB$3:$GB$37,1)</f>
        <v>#N/A</v>
      </c>
      <c r="GE62" s="3">
        <v>2581499</v>
      </c>
      <c r="GF62" t="e">
        <f>RANK(GE62,$GE$3:$GE$37,1)</f>
        <v>#N/A</v>
      </c>
      <c r="GH62" s="3">
        <v>3550403</v>
      </c>
      <c r="GI62" t="e">
        <f>RANK(GH62,$GH$3:$GH$37,1)</f>
        <v>#N/A</v>
      </c>
      <c r="GK62" s="3">
        <v>3672851</v>
      </c>
      <c r="GL62" t="e">
        <f>RANK(GK62,$GK$3:$GK$37,1)</f>
        <v>#N/A</v>
      </c>
      <c r="GN62" s="3">
        <v>2116170</v>
      </c>
      <c r="GO62" t="e">
        <f>RANK(GN62,$GN$3:$GN$37,1)</f>
        <v>#N/A</v>
      </c>
      <c r="GQ62" s="3">
        <v>1502745</v>
      </c>
      <c r="GR62" t="e">
        <f>RANK(GQ62,$GQ$3:$GQ$37,1)</f>
        <v>#N/A</v>
      </c>
      <c r="GT62" s="3">
        <v>1324901</v>
      </c>
      <c r="GU62" t="e">
        <f>RANK(GT62,$GT$3:$GT$37,1)</f>
        <v>#N/A</v>
      </c>
      <c r="GW62" s="3">
        <v>1446581</v>
      </c>
      <c r="GX62" t="e">
        <f>RANK(GW62,$GW$3:$GW$37,1)</f>
        <v>#N/A</v>
      </c>
      <c r="GZ62" s="3">
        <v>1445314</v>
      </c>
      <c r="HA62" t="e">
        <f>RANK(GZ62,$GZ$3:$GZ$37,1)</f>
        <v>#N/A</v>
      </c>
      <c r="HC62" s="3">
        <v>1121037</v>
      </c>
      <c r="HD62" t="e">
        <f>RANK(HC62,$HC$3:$HC$37,1)</f>
        <v>#N/A</v>
      </c>
      <c r="HF62" s="3">
        <v>1051462</v>
      </c>
      <c r="HG62" t="e">
        <f>RANK(HF62,$HF$3:$HF$37,1)</f>
        <v>#N/A</v>
      </c>
      <c r="HI62" s="3">
        <v>1111305</v>
      </c>
      <c r="HJ62" t="e">
        <f>RANK(HI62,$HI$3:$HI$37,1)</f>
        <v>#N/A</v>
      </c>
      <c r="HL62" s="3">
        <v>1480158</v>
      </c>
      <c r="HM62" t="e">
        <f>RANK(HL62,$HL$3:$HL$37,1)</f>
        <v>#N/A</v>
      </c>
      <c r="HO62" s="3">
        <v>1839686</v>
      </c>
      <c r="HP62" t="e">
        <f>RANK(HO62,$HO$3:$HO$37,1)</f>
        <v>#N/A</v>
      </c>
      <c r="HR62" s="3">
        <v>1154638</v>
      </c>
      <c r="HS62" t="e">
        <f>RANK(HR62,$HR$3:$HR$37,1)</f>
        <v>#N/A</v>
      </c>
    </row>
    <row r="63" spans="1:227" ht="14.25">
      <c r="A63" s="4" t="s">
        <v>91</v>
      </c>
      <c r="B63" s="3" t="s">
        <v>1</v>
      </c>
      <c r="C63" s="3" t="s">
        <v>1</v>
      </c>
      <c r="D63" s="3" t="s">
        <v>1</v>
      </c>
      <c r="E63" s="7" t="s">
        <v>127</v>
      </c>
      <c r="G63" s="3" t="s">
        <v>1</v>
      </c>
      <c r="H63" s="3" t="s">
        <v>1</v>
      </c>
      <c r="I63" s="7" t="s">
        <v>127</v>
      </c>
      <c r="K63" s="3" t="s">
        <v>1</v>
      </c>
      <c r="L63" s="3" t="s">
        <v>1</v>
      </c>
      <c r="M63" s="7" t="s">
        <v>127</v>
      </c>
      <c r="O63" s="3" t="s">
        <v>1</v>
      </c>
      <c r="P63" s="3" t="s">
        <v>1</v>
      </c>
      <c r="Q63" s="7" t="s">
        <v>127</v>
      </c>
      <c r="S63" s="3" t="s">
        <v>1</v>
      </c>
      <c r="T63" s="3" t="s">
        <v>1</v>
      </c>
      <c r="U63" s="7" t="s">
        <v>127</v>
      </c>
      <c r="W63" s="3" t="s">
        <v>1</v>
      </c>
      <c r="X63" t="e">
        <f t="shared" si="108"/>
        <v>#VALUE!</v>
      </c>
      <c r="Y63" s="7" t="s">
        <v>127</v>
      </c>
      <c r="AA63" s="3" t="s">
        <v>1</v>
      </c>
      <c r="AB63" s="3" t="s">
        <v>1</v>
      </c>
      <c r="AC63" s="7" t="s">
        <v>127</v>
      </c>
      <c r="AE63" s="3" t="s">
        <v>1</v>
      </c>
      <c r="AF63" s="3" t="s">
        <v>1</v>
      </c>
      <c r="AG63" s="7" t="s">
        <v>127</v>
      </c>
      <c r="AI63" s="3" t="s">
        <v>1</v>
      </c>
      <c r="AJ63" s="3" t="s">
        <v>1</v>
      </c>
      <c r="AK63" s="3" t="s">
        <v>1</v>
      </c>
      <c r="AL63" s="7"/>
      <c r="AN63" s="3" t="s">
        <v>1</v>
      </c>
      <c r="AO63" s="3" t="s">
        <v>1</v>
      </c>
      <c r="AP63" s="7"/>
      <c r="AR63" s="3" t="s">
        <v>1</v>
      </c>
      <c r="AS63" s="3" t="s">
        <v>1</v>
      </c>
      <c r="AT63" s="7"/>
      <c r="AV63" s="3" t="s">
        <v>1</v>
      </c>
      <c r="AW63" s="3" t="s">
        <v>1</v>
      </c>
      <c r="AX63" s="7"/>
      <c r="AZ63" s="3" t="s">
        <v>1</v>
      </c>
      <c r="BA63" s="3" t="s">
        <v>1</v>
      </c>
      <c r="BB63" s="7"/>
      <c r="BD63" s="3" t="s">
        <v>1</v>
      </c>
      <c r="BE63" s="8" t="s">
        <v>1</v>
      </c>
      <c r="BF63" s="7"/>
      <c r="BH63" s="3" t="s">
        <v>132</v>
      </c>
      <c r="BI63" s="3" t="s">
        <v>132</v>
      </c>
      <c r="BJ63" s="7"/>
      <c r="BL63" s="3" t="s">
        <v>132</v>
      </c>
      <c r="BM63" s="3" t="s">
        <v>132</v>
      </c>
      <c r="BN63" s="7"/>
      <c r="BP63" s="3" t="s">
        <v>1</v>
      </c>
      <c r="BQ63" s="3" t="s">
        <v>1</v>
      </c>
      <c r="BR63" s="7"/>
      <c r="BT63" s="3" t="s">
        <v>1</v>
      </c>
      <c r="BU63" s="3" t="s">
        <v>1</v>
      </c>
      <c r="BV63" s="7"/>
      <c r="BX63" s="3" t="s">
        <v>1</v>
      </c>
      <c r="BY63" s="3" t="s">
        <v>1</v>
      </c>
      <c r="CA63" s="3" t="s">
        <v>1</v>
      </c>
      <c r="CB63" s="3" t="s">
        <v>1</v>
      </c>
      <c r="CD63" s="3" t="s">
        <v>1</v>
      </c>
      <c r="CE63" s="3" t="s">
        <v>1</v>
      </c>
      <c r="CG63" s="3" t="s">
        <v>1</v>
      </c>
      <c r="CH63" s="3" t="s">
        <v>1</v>
      </c>
      <c r="CJ63" s="3" t="s">
        <v>1</v>
      </c>
      <c r="CK63" s="3" t="s">
        <v>1</v>
      </c>
      <c r="CM63" s="3" t="s">
        <v>1</v>
      </c>
      <c r="CN63" s="3" t="s">
        <v>1</v>
      </c>
      <c r="CP63" s="3" t="s">
        <v>1</v>
      </c>
      <c r="CQ63" s="3" t="s">
        <v>1</v>
      </c>
      <c r="CS63" s="3" t="s">
        <v>1</v>
      </c>
      <c r="CT63" s="3" t="s">
        <v>1</v>
      </c>
      <c r="CV63" s="3" t="s">
        <v>1</v>
      </c>
      <c r="CW63" s="3" t="s">
        <v>1</v>
      </c>
      <c r="CY63" s="3" t="s">
        <v>1</v>
      </c>
      <c r="CZ63" s="3" t="s">
        <v>1</v>
      </c>
      <c r="DB63" s="3" t="s">
        <v>1</v>
      </c>
      <c r="DC63" s="3" t="s">
        <v>1</v>
      </c>
      <c r="DE63" s="3" t="s">
        <v>1</v>
      </c>
      <c r="DF63" s="3" t="s">
        <v>1</v>
      </c>
      <c r="DH63" s="3" t="s">
        <v>1</v>
      </c>
      <c r="DI63" s="3" t="s">
        <v>1</v>
      </c>
      <c r="DK63" s="3" t="s">
        <v>1</v>
      </c>
      <c r="DL63" s="3" t="s">
        <v>1</v>
      </c>
      <c r="DN63" s="3" t="s">
        <v>1</v>
      </c>
      <c r="DO63" s="3" t="s">
        <v>1</v>
      </c>
      <c r="DQ63" s="3" t="s">
        <v>1</v>
      </c>
      <c r="DR63" s="3" t="s">
        <v>1</v>
      </c>
      <c r="DT63" s="3">
        <v>5608014</v>
      </c>
      <c r="DU63" t="e">
        <f t="shared" si="112"/>
        <v>#N/A</v>
      </c>
      <c r="DW63" s="3">
        <v>7549316</v>
      </c>
      <c r="DX63" t="e">
        <f t="shared" si="113"/>
        <v>#N/A</v>
      </c>
      <c r="DZ63" s="3">
        <v>4809314</v>
      </c>
      <c r="EA63" t="e">
        <f t="shared" si="114"/>
        <v>#N/A</v>
      </c>
      <c r="EC63" s="3">
        <v>4208690</v>
      </c>
      <c r="ED63" t="e">
        <f t="shared" si="115"/>
        <v>#N/A</v>
      </c>
      <c r="EF63" s="3">
        <v>3235577</v>
      </c>
      <c r="EG63" t="e">
        <f t="shared" si="116"/>
        <v>#N/A</v>
      </c>
      <c r="EI63" s="3">
        <v>3096831</v>
      </c>
      <c r="EJ63" t="e">
        <f t="shared" si="117"/>
        <v>#N/A</v>
      </c>
      <c r="EL63" s="3">
        <v>3195240</v>
      </c>
      <c r="EM63" t="e">
        <f t="shared" si="118"/>
        <v>#N/A</v>
      </c>
      <c r="EO63" s="3">
        <v>4496074</v>
      </c>
      <c r="EP63" t="e">
        <f t="shared" si="119"/>
        <v>#N/A</v>
      </c>
      <c r="ER63">
        <v>8082886</v>
      </c>
      <c r="ES63" t="e">
        <f t="shared" si="120"/>
        <v>#N/A</v>
      </c>
      <c r="EU63" s="3" t="s">
        <v>93</v>
      </c>
      <c r="EV63" s="3" t="s">
        <v>1</v>
      </c>
      <c r="EX63" s="3" t="s">
        <v>1</v>
      </c>
      <c r="EY63" s="3" t="s">
        <v>1</v>
      </c>
      <c r="FA63" s="3" t="s">
        <v>1</v>
      </c>
      <c r="FB63" s="3" t="s">
        <v>1</v>
      </c>
      <c r="FD63" s="3" t="s">
        <v>1</v>
      </c>
      <c r="FE63" s="3" t="s">
        <v>1</v>
      </c>
      <c r="FG63" s="3" t="s">
        <v>1</v>
      </c>
      <c r="FH63" s="3" t="s">
        <v>1</v>
      </c>
      <c r="FI63" s="3"/>
      <c r="FJ63" s="3" t="s">
        <v>1</v>
      </c>
      <c r="FK63" s="3" t="s">
        <v>1</v>
      </c>
      <c r="FL63" s="3"/>
      <c r="FM63" s="3" t="s">
        <v>1</v>
      </c>
      <c r="FN63" s="3" t="s">
        <v>1</v>
      </c>
      <c r="FO63" s="3"/>
      <c r="FP63" s="3" t="s">
        <v>1</v>
      </c>
      <c r="FQ63" s="3" t="s">
        <v>1</v>
      </c>
      <c r="FR63" s="3"/>
      <c r="FS63" s="3" t="s">
        <v>1</v>
      </c>
      <c r="FT63" s="3" t="s">
        <v>1</v>
      </c>
      <c r="FU63" s="3"/>
      <c r="FV63" s="3" t="s">
        <v>1</v>
      </c>
      <c r="FW63" t="s">
        <v>1</v>
      </c>
      <c r="FX63" s="3"/>
      <c r="FY63" s="3" t="s">
        <v>1</v>
      </c>
      <c r="FZ63" s="3" t="s">
        <v>1</v>
      </c>
      <c r="GA63" s="3"/>
      <c r="GB63" s="3" t="s">
        <v>1</v>
      </c>
      <c r="GC63" s="3" t="s">
        <v>1</v>
      </c>
      <c r="GD63" s="3"/>
      <c r="GE63" s="3" t="s">
        <v>1</v>
      </c>
      <c r="GF63" s="3" t="s">
        <v>1</v>
      </c>
      <c r="GG63" s="3"/>
      <c r="GH63" s="3" t="s">
        <v>1</v>
      </c>
      <c r="GI63" s="3" t="s">
        <v>1</v>
      </c>
      <c r="GJ63" s="3"/>
      <c r="GK63" s="3" t="s">
        <v>1</v>
      </c>
      <c r="GL63" s="3" t="s">
        <v>1</v>
      </c>
      <c r="GM63" s="3"/>
      <c r="GN63" s="3" t="s">
        <v>1</v>
      </c>
      <c r="GO63" s="3" t="s">
        <v>1</v>
      </c>
      <c r="GP63" s="3"/>
      <c r="GQ63" s="3" t="s">
        <v>1</v>
      </c>
      <c r="GR63" s="3" t="s">
        <v>1</v>
      </c>
      <c r="GS63" s="3"/>
      <c r="GT63" s="3" t="s">
        <v>1</v>
      </c>
      <c r="GU63" s="3" t="s">
        <v>1</v>
      </c>
      <c r="GV63" s="3"/>
      <c r="GW63" s="3" t="s">
        <v>1</v>
      </c>
      <c r="GX63" s="3" t="s">
        <v>1</v>
      </c>
      <c r="GY63" s="3"/>
      <c r="GZ63" s="3" t="s">
        <v>1</v>
      </c>
      <c r="HA63" s="3" t="s">
        <v>1</v>
      </c>
      <c r="HB63" s="3"/>
      <c r="HC63" s="3" t="s">
        <v>1</v>
      </c>
      <c r="HD63" s="3" t="s">
        <v>1</v>
      </c>
      <c r="HE63" s="3"/>
      <c r="HF63" s="3" t="s">
        <v>1</v>
      </c>
      <c r="HG63" s="3" t="s">
        <v>1</v>
      </c>
      <c r="HH63" s="3"/>
      <c r="HI63" s="3" t="s">
        <v>1</v>
      </c>
      <c r="HJ63" s="3" t="s">
        <v>1</v>
      </c>
      <c r="HK63" s="3"/>
      <c r="HL63" s="3" t="s">
        <v>1</v>
      </c>
      <c r="HM63" s="3" t="s">
        <v>1</v>
      </c>
      <c r="HN63" s="3"/>
      <c r="HO63" s="3" t="s">
        <v>1</v>
      </c>
      <c r="HP63" s="3" t="s">
        <v>1</v>
      </c>
      <c r="HQ63" s="3"/>
      <c r="HR63" s="3" t="s">
        <v>1</v>
      </c>
      <c r="HS63" s="3" t="s">
        <v>1</v>
      </c>
    </row>
    <row r="64" spans="1:227" ht="14.25">
      <c r="A64" s="4" t="s">
        <v>67</v>
      </c>
      <c r="B64" s="3" t="s">
        <v>1</v>
      </c>
      <c r="C64" s="3" t="s">
        <v>1</v>
      </c>
      <c r="D64" s="3" t="s">
        <v>1</v>
      </c>
      <c r="E64" s="7" t="s">
        <v>127</v>
      </c>
      <c r="G64" s="3" t="s">
        <v>1</v>
      </c>
      <c r="H64" s="3" t="s">
        <v>1</v>
      </c>
      <c r="I64" s="7" t="s">
        <v>127</v>
      </c>
      <c r="K64" s="3" t="s">
        <v>1</v>
      </c>
      <c r="L64" s="3" t="s">
        <v>1</v>
      </c>
      <c r="M64" s="7" t="s">
        <v>127</v>
      </c>
      <c r="O64" s="3" t="s">
        <v>1</v>
      </c>
      <c r="P64" s="3" t="s">
        <v>1</v>
      </c>
      <c r="Q64" s="7" t="s">
        <v>127</v>
      </c>
      <c r="S64" s="3" t="s">
        <v>1</v>
      </c>
      <c r="T64" s="3" t="s">
        <v>1</v>
      </c>
      <c r="U64" s="7" t="s">
        <v>127</v>
      </c>
      <c r="W64" s="3" t="s">
        <v>1</v>
      </c>
      <c r="X64" t="e">
        <f t="shared" si="108"/>
        <v>#VALUE!</v>
      </c>
      <c r="Y64" s="7" t="s">
        <v>127</v>
      </c>
      <c r="AA64" s="3" t="s">
        <v>1</v>
      </c>
      <c r="AB64" s="3" t="s">
        <v>1</v>
      </c>
      <c r="AC64" s="7" t="s">
        <v>127</v>
      </c>
      <c r="AE64" s="3" t="s">
        <v>1</v>
      </c>
      <c r="AF64" s="3" t="s">
        <v>1</v>
      </c>
      <c r="AG64" s="7" t="s">
        <v>127</v>
      </c>
      <c r="AI64" s="3" t="s">
        <v>1</v>
      </c>
      <c r="AJ64" s="3" t="s">
        <v>1</v>
      </c>
      <c r="AK64" s="3" t="s">
        <v>1</v>
      </c>
      <c r="AL64" s="7"/>
      <c r="AN64" s="3" t="s">
        <v>1</v>
      </c>
      <c r="AO64" s="3" t="s">
        <v>1</v>
      </c>
      <c r="AP64" s="7"/>
      <c r="AR64" s="3" t="s">
        <v>1</v>
      </c>
      <c r="AS64" s="3" t="s">
        <v>1</v>
      </c>
      <c r="AT64" s="7"/>
      <c r="AV64" s="3" t="s">
        <v>1</v>
      </c>
      <c r="AW64" s="3" t="s">
        <v>1</v>
      </c>
      <c r="AX64" s="7"/>
      <c r="AZ64" s="3" t="s">
        <v>1</v>
      </c>
      <c r="BA64" s="3" t="s">
        <v>1</v>
      </c>
      <c r="BB64" s="7"/>
      <c r="BD64" s="3" t="s">
        <v>1</v>
      </c>
      <c r="BE64" s="8" t="s">
        <v>1</v>
      </c>
      <c r="BF64" s="7"/>
      <c r="BH64" s="3" t="s">
        <v>132</v>
      </c>
      <c r="BI64" s="3" t="s">
        <v>132</v>
      </c>
      <c r="BJ64" s="7"/>
      <c r="BL64" s="3" t="s">
        <v>132</v>
      </c>
      <c r="BM64" s="3" t="s">
        <v>132</v>
      </c>
      <c r="BN64" s="7"/>
      <c r="BP64" s="3" t="s">
        <v>1</v>
      </c>
      <c r="BQ64" s="3" t="s">
        <v>1</v>
      </c>
      <c r="BR64" s="7"/>
      <c r="BT64" s="3" t="s">
        <v>1</v>
      </c>
      <c r="BU64" s="3" t="s">
        <v>1</v>
      </c>
      <c r="BV64" s="7"/>
      <c r="BX64" s="3" t="s">
        <v>1</v>
      </c>
      <c r="BY64" s="3" t="s">
        <v>1</v>
      </c>
      <c r="CA64" s="3" t="s">
        <v>1</v>
      </c>
      <c r="CB64" s="3" t="s">
        <v>1</v>
      </c>
      <c r="CD64" s="3" t="s">
        <v>1</v>
      </c>
      <c r="CE64" s="3" t="s">
        <v>1</v>
      </c>
      <c r="CG64" s="3" t="s">
        <v>1</v>
      </c>
      <c r="CH64" s="3" t="s">
        <v>1</v>
      </c>
      <c r="CJ64" s="3" t="s">
        <v>1</v>
      </c>
      <c r="CK64" s="3" t="s">
        <v>1</v>
      </c>
      <c r="CM64" s="3" t="s">
        <v>1</v>
      </c>
      <c r="CN64" s="3" t="s">
        <v>1</v>
      </c>
      <c r="CP64" s="3" t="s">
        <v>1</v>
      </c>
      <c r="CQ64" s="3" t="s">
        <v>1</v>
      </c>
      <c r="CS64" s="3" t="s">
        <v>1</v>
      </c>
      <c r="CT64" s="3" t="s">
        <v>1</v>
      </c>
      <c r="CV64" s="3" t="s">
        <v>1</v>
      </c>
      <c r="CW64" s="3" t="s">
        <v>1</v>
      </c>
      <c r="CY64" s="3" t="s">
        <v>1</v>
      </c>
      <c r="CZ64" s="3" t="s">
        <v>1</v>
      </c>
      <c r="DB64" s="3" t="s">
        <v>1</v>
      </c>
      <c r="DC64" s="3" t="s">
        <v>1</v>
      </c>
      <c r="DE64" s="3" t="s">
        <v>1</v>
      </c>
      <c r="DF64" s="3" t="s">
        <v>1</v>
      </c>
      <c r="DH64" s="3" t="s">
        <v>1</v>
      </c>
      <c r="DI64" s="3" t="s">
        <v>1</v>
      </c>
      <c r="DK64" s="3" t="s">
        <v>1</v>
      </c>
      <c r="DL64" s="3" t="s">
        <v>1</v>
      </c>
      <c r="DN64" s="3" t="s">
        <v>1</v>
      </c>
      <c r="DO64" s="3" t="s">
        <v>1</v>
      </c>
      <c r="DQ64" s="3" t="s">
        <v>1</v>
      </c>
      <c r="DR64" s="3" t="s">
        <v>1</v>
      </c>
      <c r="DT64" s="3">
        <v>6809292</v>
      </c>
      <c r="DU64" t="e">
        <f t="shared" si="112"/>
        <v>#N/A</v>
      </c>
      <c r="DW64" s="3">
        <v>3466434</v>
      </c>
      <c r="DX64" t="e">
        <f t="shared" si="113"/>
        <v>#N/A</v>
      </c>
      <c r="DZ64" s="3">
        <v>3570824</v>
      </c>
      <c r="EA64" t="e">
        <f t="shared" si="114"/>
        <v>#N/A</v>
      </c>
      <c r="EC64" s="3">
        <v>3843278</v>
      </c>
      <c r="ED64" t="e">
        <f t="shared" si="115"/>
        <v>#N/A</v>
      </c>
      <c r="EF64" s="3">
        <v>5521402</v>
      </c>
      <c r="EG64" t="e">
        <f t="shared" si="116"/>
        <v>#N/A</v>
      </c>
      <c r="EI64" s="3">
        <v>4004643</v>
      </c>
      <c r="EJ64" t="e">
        <f t="shared" si="117"/>
        <v>#N/A</v>
      </c>
      <c r="EL64" s="3">
        <v>2777980</v>
      </c>
      <c r="EM64" t="e">
        <f t="shared" si="118"/>
        <v>#N/A</v>
      </c>
      <c r="EO64" s="3">
        <v>2498044</v>
      </c>
      <c r="EP64" t="e">
        <f t="shared" si="119"/>
        <v>#N/A</v>
      </c>
      <c r="ER64" s="3">
        <v>2771674</v>
      </c>
      <c r="ES64" t="e">
        <f t="shared" si="120"/>
        <v>#N/A</v>
      </c>
      <c r="EU64" s="3">
        <v>3465508</v>
      </c>
      <c r="EV64" t="e">
        <f>RANK(EU64,$EU$3:$EU$37,1)</f>
        <v>#N/A</v>
      </c>
      <c r="EX64" s="3">
        <v>3978067</v>
      </c>
      <c r="EY64" t="e">
        <f>RANK(EX64,$EX$3:$EX$37,1)</f>
        <v>#N/A</v>
      </c>
      <c r="FA64" s="3">
        <v>3736741</v>
      </c>
      <c r="FB64" t="e">
        <f>RANK(FA64,$FA$3:$FA$37,1)</f>
        <v>#N/A</v>
      </c>
      <c r="FD64" s="3">
        <v>3188375</v>
      </c>
      <c r="FE64" t="e">
        <f>RANK(FD64,$FD$3:$FD$37,1)</f>
        <v>#N/A</v>
      </c>
      <c r="FG64" s="3">
        <v>3910373</v>
      </c>
      <c r="FH64" t="e">
        <f>RANK(FG64,$FG$3:$FG$37,1)</f>
        <v>#N/A</v>
      </c>
      <c r="FJ64" s="3">
        <v>3141950</v>
      </c>
      <c r="FK64" t="e">
        <f>RANK(FJ64,$FJ$3:$FJ$37,1)</f>
        <v>#N/A</v>
      </c>
      <c r="FM64" s="3">
        <v>3851681</v>
      </c>
      <c r="FN64" t="e">
        <f>RANK(FM64,$FM$3:$FM$37,1)</f>
        <v>#N/A</v>
      </c>
      <c r="FP64" s="3">
        <v>3435862</v>
      </c>
      <c r="FQ64" t="e">
        <f>RANK(FP64,$FP$3:$FP$37,1)</f>
        <v>#N/A</v>
      </c>
      <c r="FS64" s="3">
        <v>5379561</v>
      </c>
      <c r="FT64" t="e">
        <f>RANK(FS64,$FS$3:$FS$37,1)</f>
        <v>#N/A</v>
      </c>
      <c r="FV64" s="3">
        <v>3509332</v>
      </c>
      <c r="FW64" t="e">
        <f>RANK(FV64,$FV$3:$FV$37,1)</f>
        <v>#N/A</v>
      </c>
      <c r="FY64" s="3">
        <v>3993003</v>
      </c>
      <c r="FZ64" t="e">
        <f>RANK(FY64,$FY$3:$FY$37,1)</f>
        <v>#N/A</v>
      </c>
      <c r="GB64" s="3">
        <v>2438180</v>
      </c>
      <c r="GC64" t="e">
        <f>RANK(GB64,$GB$3:$GB$37,1)</f>
        <v>#N/A</v>
      </c>
      <c r="GE64" s="3">
        <v>3704990</v>
      </c>
      <c r="GF64" t="e">
        <f>RANK(GE64,$GE$3:$GE$37,1)</f>
        <v>#N/A</v>
      </c>
      <c r="GH64" s="3">
        <v>2932893</v>
      </c>
      <c r="GI64" t="e">
        <f>RANK(GH64,$GH$3:$GH$37,1)</f>
        <v>#N/A</v>
      </c>
      <c r="GK64" s="3">
        <v>6411773</v>
      </c>
      <c r="GL64" t="e">
        <f>RANK(GK64,$GK$3:$GK$37,1)</f>
        <v>#N/A</v>
      </c>
      <c r="GN64" s="3" t="s">
        <v>1</v>
      </c>
      <c r="GO64" t="s">
        <v>1</v>
      </c>
      <c r="GQ64" s="3" t="s">
        <v>1</v>
      </c>
      <c r="GR64" t="s">
        <v>1</v>
      </c>
      <c r="GT64" s="3" t="s">
        <v>1</v>
      </c>
      <c r="GU64" t="s">
        <v>1</v>
      </c>
      <c r="GW64" s="3" t="s">
        <v>1</v>
      </c>
      <c r="GX64" t="s">
        <v>1</v>
      </c>
      <c r="GZ64" s="3" t="s">
        <v>1</v>
      </c>
      <c r="HA64" t="s">
        <v>1</v>
      </c>
      <c r="HC64" s="3" t="s">
        <v>1</v>
      </c>
      <c r="HD64" t="s">
        <v>1</v>
      </c>
      <c r="HF64" s="3" t="s">
        <v>1</v>
      </c>
      <c r="HG64" t="s">
        <v>1</v>
      </c>
      <c r="HI64" s="3" t="s">
        <v>1</v>
      </c>
      <c r="HJ64" t="s">
        <v>1</v>
      </c>
      <c r="HL64" s="3" t="s">
        <v>1</v>
      </c>
      <c r="HM64" t="s">
        <v>1</v>
      </c>
      <c r="HO64" s="3" t="s">
        <v>1</v>
      </c>
      <c r="HP64" t="s">
        <v>1</v>
      </c>
      <c r="HR64" s="3" t="s">
        <v>1</v>
      </c>
      <c r="HS64" t="s">
        <v>1</v>
      </c>
    </row>
    <row r="65" spans="1:227" ht="14.25">
      <c r="A65" s="4" t="s">
        <v>57</v>
      </c>
      <c r="B65" s="3" t="s">
        <v>1</v>
      </c>
      <c r="C65" s="3" t="s">
        <v>1</v>
      </c>
      <c r="D65" s="3" t="s">
        <v>1</v>
      </c>
      <c r="E65" s="7" t="s">
        <v>127</v>
      </c>
      <c r="G65" s="3" t="s">
        <v>1</v>
      </c>
      <c r="H65" s="3" t="s">
        <v>1</v>
      </c>
      <c r="I65" s="7" t="s">
        <v>127</v>
      </c>
      <c r="K65" s="3" t="s">
        <v>1</v>
      </c>
      <c r="L65" s="3" t="s">
        <v>1</v>
      </c>
      <c r="M65" s="7" t="s">
        <v>127</v>
      </c>
      <c r="O65" s="3" t="s">
        <v>1</v>
      </c>
      <c r="P65" s="3" t="s">
        <v>1</v>
      </c>
      <c r="Q65" s="7" t="s">
        <v>127</v>
      </c>
      <c r="S65" s="3" t="s">
        <v>1</v>
      </c>
      <c r="T65" s="3" t="s">
        <v>1</v>
      </c>
      <c r="U65" s="7" t="s">
        <v>127</v>
      </c>
      <c r="W65" s="3" t="s">
        <v>1</v>
      </c>
      <c r="X65" t="e">
        <f t="shared" si="108"/>
        <v>#VALUE!</v>
      </c>
      <c r="Y65" s="7" t="s">
        <v>127</v>
      </c>
      <c r="AA65" s="3" t="s">
        <v>1</v>
      </c>
      <c r="AB65" s="3" t="s">
        <v>1</v>
      </c>
      <c r="AC65" s="7" t="s">
        <v>127</v>
      </c>
      <c r="AE65" s="3" t="s">
        <v>1</v>
      </c>
      <c r="AF65" s="3" t="s">
        <v>1</v>
      </c>
      <c r="AG65" s="7" t="s">
        <v>127</v>
      </c>
      <c r="AI65" s="3" t="s">
        <v>1</v>
      </c>
      <c r="AJ65" s="3" t="s">
        <v>1</v>
      </c>
      <c r="AK65" s="3" t="s">
        <v>1</v>
      </c>
      <c r="AL65" s="7"/>
      <c r="AN65" s="3" t="s">
        <v>1</v>
      </c>
      <c r="AO65" s="3" t="s">
        <v>1</v>
      </c>
      <c r="AP65" s="7"/>
      <c r="AR65" s="3" t="s">
        <v>1</v>
      </c>
      <c r="AS65" s="3" t="s">
        <v>1</v>
      </c>
      <c r="AT65" s="7"/>
      <c r="AV65" s="3" t="s">
        <v>1</v>
      </c>
      <c r="AW65" s="3" t="s">
        <v>1</v>
      </c>
      <c r="AX65" s="7"/>
      <c r="AZ65" s="3" t="s">
        <v>1</v>
      </c>
      <c r="BA65" s="3" t="s">
        <v>1</v>
      </c>
      <c r="BB65" s="7"/>
      <c r="BD65" s="3" t="s">
        <v>1</v>
      </c>
      <c r="BE65" s="8" t="s">
        <v>1</v>
      </c>
      <c r="BF65" s="7"/>
      <c r="BH65" s="3" t="s">
        <v>132</v>
      </c>
      <c r="BI65" s="3" t="s">
        <v>132</v>
      </c>
      <c r="BJ65" s="7"/>
      <c r="BL65" s="3" t="s">
        <v>132</v>
      </c>
      <c r="BM65" s="3" t="s">
        <v>132</v>
      </c>
      <c r="BN65" s="7"/>
      <c r="BP65" s="3" t="s">
        <v>1</v>
      </c>
      <c r="BQ65" s="3" t="s">
        <v>1</v>
      </c>
      <c r="BR65" s="7"/>
      <c r="BT65" s="3" t="s">
        <v>1</v>
      </c>
      <c r="BU65" s="3" t="s">
        <v>1</v>
      </c>
      <c r="BV65" s="7"/>
      <c r="BX65" s="3" t="s">
        <v>1</v>
      </c>
      <c r="BY65" s="3" t="s">
        <v>1</v>
      </c>
      <c r="CA65" s="3" t="s">
        <v>1</v>
      </c>
      <c r="CB65" s="3" t="s">
        <v>1</v>
      </c>
      <c r="CD65" s="3" t="s">
        <v>1</v>
      </c>
      <c r="CE65" s="3" t="s">
        <v>1</v>
      </c>
      <c r="CG65" s="3" t="s">
        <v>1</v>
      </c>
      <c r="CH65" s="3" t="s">
        <v>1</v>
      </c>
      <c r="CJ65" s="3" t="s">
        <v>1</v>
      </c>
      <c r="CK65" s="3" t="s">
        <v>1</v>
      </c>
      <c r="CM65" s="3" t="s">
        <v>1</v>
      </c>
      <c r="CN65" s="3" t="s">
        <v>1</v>
      </c>
      <c r="CP65" s="3" t="s">
        <v>1</v>
      </c>
      <c r="CQ65" s="3" t="s">
        <v>1</v>
      </c>
      <c r="CS65" s="3" t="s">
        <v>1</v>
      </c>
      <c r="CT65" s="3" t="s">
        <v>1</v>
      </c>
      <c r="CV65" s="3" t="s">
        <v>1</v>
      </c>
      <c r="CW65" s="3" t="s">
        <v>1</v>
      </c>
      <c r="CY65" s="3" t="s">
        <v>1</v>
      </c>
      <c r="CZ65" s="3" t="s">
        <v>1</v>
      </c>
      <c r="DB65" s="3" t="s">
        <v>1</v>
      </c>
      <c r="DC65" s="3" t="s">
        <v>1</v>
      </c>
      <c r="DE65" s="3" t="s">
        <v>1</v>
      </c>
      <c r="DF65" s="3" t="s">
        <v>1</v>
      </c>
      <c r="DH65" s="3" t="s">
        <v>1</v>
      </c>
      <c r="DI65" s="3" t="s">
        <v>1</v>
      </c>
      <c r="DK65" s="3" t="s">
        <v>1</v>
      </c>
      <c r="DL65" s="3" t="s">
        <v>1</v>
      </c>
      <c r="DN65" s="3" t="s">
        <v>1</v>
      </c>
      <c r="DO65" s="3" t="s">
        <v>1</v>
      </c>
      <c r="DQ65" s="3" t="s">
        <v>1</v>
      </c>
      <c r="DR65" s="3" t="s">
        <v>1</v>
      </c>
      <c r="DT65" s="3">
        <v>7030659</v>
      </c>
      <c r="DU65" t="e">
        <f t="shared" si="112"/>
        <v>#N/A</v>
      </c>
      <c r="DW65" s="3">
        <v>2692531</v>
      </c>
      <c r="DX65" t="e">
        <f t="shared" si="113"/>
        <v>#N/A</v>
      </c>
      <c r="DZ65" s="3">
        <v>1693636</v>
      </c>
      <c r="EA65" t="e">
        <f t="shared" si="114"/>
        <v>#N/A</v>
      </c>
      <c r="EC65" s="3">
        <v>1245334</v>
      </c>
      <c r="ED65" t="e">
        <f t="shared" si="115"/>
        <v>#N/A</v>
      </c>
      <c r="EF65" s="3">
        <v>1167141</v>
      </c>
      <c r="EG65" t="e">
        <f t="shared" si="116"/>
        <v>#N/A</v>
      </c>
      <c r="EI65" s="3">
        <v>1194135</v>
      </c>
      <c r="EJ65" t="e">
        <f t="shared" si="117"/>
        <v>#N/A</v>
      </c>
      <c r="EL65" s="3">
        <v>1114394</v>
      </c>
      <c r="EM65" t="e">
        <f t="shared" si="118"/>
        <v>#N/A</v>
      </c>
      <c r="EO65" s="3">
        <v>1233978</v>
      </c>
      <c r="EP65" t="e">
        <f t="shared" si="119"/>
        <v>#N/A</v>
      </c>
      <c r="ER65" s="3">
        <v>1386900</v>
      </c>
      <c r="ES65" t="e">
        <f t="shared" si="120"/>
        <v>#N/A</v>
      </c>
      <c r="EU65" s="3">
        <v>2685014</v>
      </c>
      <c r="EV65" t="e">
        <f>RANK(EU65,$EU$3:$EU$37,1)</f>
        <v>#N/A</v>
      </c>
      <c r="EX65" s="3">
        <v>3234445</v>
      </c>
      <c r="EY65" t="e">
        <f>RANK(EX65,$EX$3:$EX$37,1)</f>
        <v>#N/A</v>
      </c>
      <c r="FA65" s="3">
        <v>4536155</v>
      </c>
      <c r="FB65" t="e">
        <f>RANK(FA65,$FA$3:$FA$37,1)</f>
        <v>#N/A</v>
      </c>
      <c r="FD65" s="3">
        <v>2920745</v>
      </c>
      <c r="FE65" t="e">
        <f>RANK(FD65,$FD$3:$FD$37,1)</f>
        <v>#N/A</v>
      </c>
      <c r="FG65" s="3">
        <v>2470893</v>
      </c>
      <c r="FH65" t="e">
        <f>RANK(FG65,$FG$3:$FG$37,1)</f>
        <v>#N/A</v>
      </c>
      <c r="FJ65" s="3">
        <v>1425408</v>
      </c>
      <c r="FK65" t="e">
        <f>RANK(FJ65,$FJ$3:$FJ$37,1)</f>
        <v>#N/A</v>
      </c>
      <c r="FM65" s="3">
        <v>1032032</v>
      </c>
      <c r="FN65" t="e">
        <f>RANK(FM65,$FM$3:$FM$37,1)</f>
        <v>#N/A</v>
      </c>
      <c r="FP65" s="3">
        <v>798498</v>
      </c>
      <c r="FQ65" t="e">
        <f>RANK(FP65,$FP$3:$FP$37,1)</f>
        <v>#N/A</v>
      </c>
      <c r="FS65" s="3">
        <v>803699</v>
      </c>
      <c r="FT65" t="e">
        <f>RANK(FS65,$FS$3:$FS$37,1)</f>
        <v>#N/A</v>
      </c>
      <c r="FV65" s="3">
        <v>766954</v>
      </c>
      <c r="FW65" t="e">
        <f>RANK(FV65,$FV$3:$FV$37,1)</f>
        <v>#N/A</v>
      </c>
      <c r="FY65" s="3">
        <v>780738</v>
      </c>
      <c r="FZ65" t="e">
        <f>RANK(FY65,$FY$3:$FY$37,1)</f>
        <v>#N/A</v>
      </c>
      <c r="GB65" s="3">
        <v>924758</v>
      </c>
      <c r="GC65" t="e">
        <f>RANK(GB65,$GB$3:$GB$37,1)</f>
        <v>#N/A</v>
      </c>
      <c r="GE65" s="3">
        <v>1374849</v>
      </c>
      <c r="GF65" t="e">
        <f>RANK(GE65,$GE$3:$GE$37,1)</f>
        <v>#N/A</v>
      </c>
      <c r="GH65" s="3">
        <v>2700671</v>
      </c>
      <c r="GI65" t="e">
        <f>RANK(GH65,$GH$3:$GH$37,1)</f>
        <v>#N/A</v>
      </c>
      <c r="GK65" s="3">
        <v>4995797</v>
      </c>
      <c r="GL65" t="e">
        <f>RANK(GK65,$GK$3:$GK$37,1)</f>
        <v>#N/A</v>
      </c>
      <c r="GN65" s="3">
        <v>1765014</v>
      </c>
      <c r="GO65" t="e">
        <f>RANK(GN65,$GN$3:$GN$37,1)</f>
        <v>#N/A</v>
      </c>
      <c r="GQ65" s="3">
        <v>1680106</v>
      </c>
      <c r="GR65" t="e">
        <f>RANK(GQ65,$GQ$3:$GQ$37,1)</f>
        <v>#N/A</v>
      </c>
      <c r="GT65" s="3">
        <v>1161565</v>
      </c>
      <c r="GU65" t="e">
        <f>RANK(GT65,$GT$3:$GT$37,1)</f>
        <v>#N/A</v>
      </c>
      <c r="GW65" s="3">
        <v>1611250</v>
      </c>
      <c r="GX65" t="e">
        <f>RANK(GW65,$GW$3:$GW$37,1)</f>
        <v>#N/A</v>
      </c>
      <c r="GZ65" s="3">
        <v>959799</v>
      </c>
      <c r="HA65" t="e">
        <f>RANK(GZ65,$GZ$3:$GZ$37,1)</f>
        <v>#N/A</v>
      </c>
      <c r="HC65" s="3">
        <v>947888</v>
      </c>
      <c r="HD65" t="e">
        <f>RANK(HC65,$HC$3:$HC$37,1)</f>
        <v>#N/A</v>
      </c>
      <c r="HF65" s="3">
        <v>1029083</v>
      </c>
      <c r="HG65" t="e">
        <f>RANK(HF65,$HF$3:$HF$37,1)</f>
        <v>#N/A</v>
      </c>
      <c r="HI65">
        <v>2019434</v>
      </c>
      <c r="HJ65" t="e">
        <f>RANK(HI65,$HI$3:$HI$37,1)</f>
        <v>#N/A</v>
      </c>
      <c r="HL65" s="3" t="s">
        <v>1</v>
      </c>
      <c r="HM65" s="3" t="s">
        <v>1</v>
      </c>
      <c r="HO65" s="3" t="s">
        <v>1</v>
      </c>
      <c r="HP65" s="3" t="s">
        <v>1</v>
      </c>
      <c r="HR65" s="3" t="s">
        <v>1</v>
      </c>
      <c r="HS65" s="3" t="s">
        <v>1</v>
      </c>
    </row>
    <row r="66" spans="1:227" ht="14.25">
      <c r="A66" s="4" t="s">
        <v>83</v>
      </c>
      <c r="B66" s="3" t="s">
        <v>1</v>
      </c>
      <c r="C66" s="3" t="s">
        <v>1</v>
      </c>
      <c r="D66" s="3" t="s">
        <v>1</v>
      </c>
      <c r="E66" s="7" t="s">
        <v>127</v>
      </c>
      <c r="G66" s="3" t="s">
        <v>1</v>
      </c>
      <c r="H66" s="3" t="s">
        <v>1</v>
      </c>
      <c r="I66" s="7" t="s">
        <v>127</v>
      </c>
      <c r="K66" s="3" t="s">
        <v>1</v>
      </c>
      <c r="L66" s="3" t="s">
        <v>1</v>
      </c>
      <c r="M66" s="7" t="s">
        <v>127</v>
      </c>
      <c r="O66" s="3" t="s">
        <v>1</v>
      </c>
      <c r="P66" s="3" t="s">
        <v>1</v>
      </c>
      <c r="Q66" s="7" t="s">
        <v>127</v>
      </c>
      <c r="S66" s="3" t="s">
        <v>1</v>
      </c>
      <c r="T66" s="3" t="s">
        <v>1</v>
      </c>
      <c r="U66" s="7" t="s">
        <v>127</v>
      </c>
      <c r="W66" s="3" t="s">
        <v>1</v>
      </c>
      <c r="X66" t="e">
        <f t="shared" si="108"/>
        <v>#VALUE!</v>
      </c>
      <c r="Y66" s="7" t="s">
        <v>127</v>
      </c>
      <c r="AA66" s="3" t="s">
        <v>1</v>
      </c>
      <c r="AB66" s="3" t="s">
        <v>1</v>
      </c>
      <c r="AC66" s="7" t="s">
        <v>127</v>
      </c>
      <c r="AE66" s="3" t="s">
        <v>1</v>
      </c>
      <c r="AF66" s="3" t="s">
        <v>1</v>
      </c>
      <c r="AG66" s="7" t="s">
        <v>127</v>
      </c>
      <c r="AI66" s="3" t="s">
        <v>1</v>
      </c>
      <c r="AJ66" s="3" t="s">
        <v>1</v>
      </c>
      <c r="AK66" s="3" t="s">
        <v>1</v>
      </c>
      <c r="AL66" s="7"/>
      <c r="AN66" s="3" t="s">
        <v>1</v>
      </c>
      <c r="AO66" s="3" t="s">
        <v>1</v>
      </c>
      <c r="AP66" s="7"/>
      <c r="AR66" s="3" t="s">
        <v>1</v>
      </c>
      <c r="AS66" s="3" t="s">
        <v>1</v>
      </c>
      <c r="AT66" s="7"/>
      <c r="AV66" s="3" t="s">
        <v>1</v>
      </c>
      <c r="AW66" s="3" t="s">
        <v>1</v>
      </c>
      <c r="AX66" s="7"/>
      <c r="AZ66" s="3" t="s">
        <v>1</v>
      </c>
      <c r="BA66" s="3" t="s">
        <v>1</v>
      </c>
      <c r="BB66" s="7"/>
      <c r="BD66" s="3" t="s">
        <v>1</v>
      </c>
      <c r="BE66" s="8" t="s">
        <v>1</v>
      </c>
      <c r="BF66" s="7"/>
      <c r="BH66" s="3" t="s">
        <v>132</v>
      </c>
      <c r="BI66" s="3" t="s">
        <v>132</v>
      </c>
      <c r="BJ66" s="7"/>
      <c r="BL66" s="3" t="s">
        <v>132</v>
      </c>
      <c r="BM66" s="3" t="s">
        <v>132</v>
      </c>
      <c r="BN66" s="7"/>
      <c r="BP66" s="3" t="s">
        <v>1</v>
      </c>
      <c r="BQ66" s="3" t="s">
        <v>1</v>
      </c>
      <c r="BR66" s="7"/>
      <c r="BT66" s="3" t="s">
        <v>1</v>
      </c>
      <c r="BU66" s="3" t="s">
        <v>1</v>
      </c>
      <c r="BV66" s="7"/>
      <c r="BX66" s="3" t="s">
        <v>1</v>
      </c>
      <c r="BY66" s="3" t="s">
        <v>1</v>
      </c>
      <c r="CA66" s="3" t="s">
        <v>1</v>
      </c>
      <c r="CB66" s="3" t="s">
        <v>1</v>
      </c>
      <c r="CD66" s="3" t="s">
        <v>1</v>
      </c>
      <c r="CE66" s="3" t="s">
        <v>1</v>
      </c>
      <c r="CG66" s="3" t="s">
        <v>1</v>
      </c>
      <c r="CH66" s="3" t="s">
        <v>1</v>
      </c>
      <c r="CJ66" s="3" t="s">
        <v>1</v>
      </c>
      <c r="CK66" s="3" t="s">
        <v>1</v>
      </c>
      <c r="CM66" s="3" t="s">
        <v>1</v>
      </c>
      <c r="CN66" s="3" t="s">
        <v>1</v>
      </c>
      <c r="CP66" s="3" t="s">
        <v>1</v>
      </c>
      <c r="CQ66" s="3" t="s">
        <v>1</v>
      </c>
      <c r="CS66" s="3" t="s">
        <v>1</v>
      </c>
      <c r="CT66" s="3" t="s">
        <v>1</v>
      </c>
      <c r="CV66" s="3" t="s">
        <v>1</v>
      </c>
      <c r="CW66" s="3" t="s">
        <v>1</v>
      </c>
      <c r="CY66" s="3" t="s">
        <v>1</v>
      </c>
      <c r="CZ66" s="3" t="s">
        <v>1</v>
      </c>
      <c r="DB66" s="3" t="s">
        <v>1</v>
      </c>
      <c r="DC66" s="3" t="s">
        <v>1</v>
      </c>
      <c r="DE66" s="3" t="s">
        <v>1</v>
      </c>
      <c r="DF66" s="3" t="s">
        <v>1</v>
      </c>
      <c r="DH66" s="3" t="s">
        <v>1</v>
      </c>
      <c r="DI66" s="3" t="s">
        <v>1</v>
      </c>
      <c r="DK66" s="3" t="s">
        <v>1</v>
      </c>
      <c r="DL66" s="3" t="s">
        <v>1</v>
      </c>
      <c r="DN66" s="3" t="s">
        <v>1</v>
      </c>
      <c r="DO66" s="3" t="s">
        <v>1</v>
      </c>
      <c r="DQ66" s="3" t="s">
        <v>1</v>
      </c>
      <c r="DR66" s="3" t="s">
        <v>1</v>
      </c>
      <c r="DT66" s="3">
        <v>7241993</v>
      </c>
      <c r="DU66" t="e">
        <f t="shared" si="112"/>
        <v>#N/A</v>
      </c>
      <c r="DW66" s="3">
        <v>6944234</v>
      </c>
      <c r="DX66" t="e">
        <f t="shared" si="113"/>
        <v>#N/A</v>
      </c>
      <c r="DZ66" s="3">
        <v>11811558</v>
      </c>
      <c r="EA66" t="e">
        <f t="shared" si="114"/>
        <v>#N/A</v>
      </c>
      <c r="EC66" s="3">
        <v>8363290</v>
      </c>
      <c r="ED66" t="e">
        <f t="shared" si="115"/>
        <v>#N/A</v>
      </c>
      <c r="EF66" s="3">
        <v>12255332</v>
      </c>
      <c r="EG66" t="e">
        <f t="shared" si="116"/>
        <v>#N/A</v>
      </c>
      <c r="EI66" s="3">
        <v>8715149</v>
      </c>
      <c r="EJ66" t="e">
        <f t="shared" si="117"/>
        <v>#N/A</v>
      </c>
      <c r="EL66" s="3">
        <v>4873552</v>
      </c>
      <c r="EM66" t="e">
        <f t="shared" si="118"/>
        <v>#N/A</v>
      </c>
      <c r="EO66" s="3">
        <v>3776044</v>
      </c>
      <c r="EP66" t="e">
        <f t="shared" si="119"/>
        <v>#N/A</v>
      </c>
      <c r="ER66" s="3">
        <v>3338995</v>
      </c>
      <c r="ES66" t="e">
        <f t="shared" si="120"/>
        <v>#N/A</v>
      </c>
      <c r="EU66" s="3">
        <v>5613077</v>
      </c>
      <c r="EV66" t="e">
        <f>RANK(EU66,$EU$3:$EU$37,1)</f>
        <v>#N/A</v>
      </c>
      <c r="EX66" s="3">
        <v>3129685</v>
      </c>
      <c r="EY66" t="e">
        <f>RANK(EX66,$EX$3:$EX$37,1)</f>
        <v>#N/A</v>
      </c>
      <c r="FA66" s="3">
        <v>1740465</v>
      </c>
      <c r="FB66" t="e">
        <f>RANK(FA66,$FA$3:$FA$37,1)</f>
        <v>#N/A</v>
      </c>
      <c r="FD66" s="3">
        <v>1104248</v>
      </c>
      <c r="FE66" t="e">
        <f>RANK(FD66,$FD$3:$FD$37,1)</f>
        <v>#N/A</v>
      </c>
      <c r="FG66" s="3">
        <v>1151691</v>
      </c>
      <c r="FH66" t="e">
        <f>RANK(FG66,$FG$3:$FG$37,1)</f>
        <v>#N/A</v>
      </c>
      <c r="FJ66">
        <v>1674121</v>
      </c>
      <c r="FK66" t="e">
        <f>RANK(FJ66,$FJ$3:$FJ$37,1)</f>
        <v>#N/A</v>
      </c>
      <c r="FM66" s="3" t="s">
        <v>1</v>
      </c>
      <c r="FN66" s="3" t="s">
        <v>1</v>
      </c>
      <c r="FP66" s="3" t="s">
        <v>1</v>
      </c>
      <c r="FQ66" s="3" t="s">
        <v>1</v>
      </c>
      <c r="FS66" s="3" t="s">
        <v>1</v>
      </c>
      <c r="FT66" s="3" t="s">
        <v>1</v>
      </c>
      <c r="FV66" s="3" t="s">
        <v>1</v>
      </c>
      <c r="FW66" t="s">
        <v>1</v>
      </c>
      <c r="FY66" s="3" t="s">
        <v>1</v>
      </c>
      <c r="FZ66" s="3" t="s">
        <v>1</v>
      </c>
      <c r="GB66" s="3" t="s">
        <v>1</v>
      </c>
      <c r="GC66" s="3" t="s">
        <v>1</v>
      </c>
      <c r="GE66" s="3" t="s">
        <v>1</v>
      </c>
      <c r="GF66" t="s">
        <v>1</v>
      </c>
      <c r="GH66" s="3">
        <v>307924</v>
      </c>
      <c r="GI66">
        <f>RANK(GH66,$GH$3:$GH$37,1)</f>
        <v>18</v>
      </c>
      <c r="GK66" s="3" t="s">
        <v>1</v>
      </c>
      <c r="GL66" s="3" t="s">
        <v>1</v>
      </c>
      <c r="GN66" s="3" t="s">
        <v>1</v>
      </c>
      <c r="GO66" t="s">
        <v>1</v>
      </c>
      <c r="GQ66" s="3" t="s">
        <v>1</v>
      </c>
      <c r="GR66" t="s">
        <v>1</v>
      </c>
      <c r="GT66" s="3" t="s">
        <v>1</v>
      </c>
      <c r="GU66" t="s">
        <v>1</v>
      </c>
      <c r="GW66" s="3" t="s">
        <v>1</v>
      </c>
      <c r="GX66" s="3" t="s">
        <v>1</v>
      </c>
      <c r="GZ66" s="3" t="s">
        <v>1</v>
      </c>
      <c r="HA66" s="3" t="s">
        <v>1</v>
      </c>
      <c r="HC66" s="3" t="s">
        <v>1</v>
      </c>
      <c r="HD66" s="3" t="s">
        <v>1</v>
      </c>
      <c r="HF66" s="3" t="s">
        <v>1</v>
      </c>
      <c r="HG66" s="3" t="s">
        <v>1</v>
      </c>
      <c r="HI66" s="3" t="s">
        <v>1</v>
      </c>
      <c r="HJ66" s="3" t="s">
        <v>1</v>
      </c>
      <c r="HL66" s="3" t="s">
        <v>1</v>
      </c>
      <c r="HM66" s="3" t="s">
        <v>1</v>
      </c>
      <c r="HO66" s="3" t="s">
        <v>1</v>
      </c>
      <c r="HP66" s="3" t="s">
        <v>1</v>
      </c>
      <c r="HR66" s="3" t="s">
        <v>1</v>
      </c>
      <c r="HS66" s="3" t="s">
        <v>1</v>
      </c>
    </row>
    <row r="67" spans="1:227" ht="14.25">
      <c r="A67" s="4" t="s">
        <v>85</v>
      </c>
      <c r="B67" s="3" t="s">
        <v>1</v>
      </c>
      <c r="C67" s="3" t="s">
        <v>1</v>
      </c>
      <c r="D67" s="3" t="s">
        <v>1</v>
      </c>
      <c r="E67" s="7" t="s">
        <v>127</v>
      </c>
      <c r="G67" s="3" t="s">
        <v>1</v>
      </c>
      <c r="H67" s="3" t="s">
        <v>1</v>
      </c>
      <c r="I67" s="7" t="s">
        <v>127</v>
      </c>
      <c r="K67" s="3" t="s">
        <v>1</v>
      </c>
      <c r="L67" s="3" t="s">
        <v>1</v>
      </c>
      <c r="M67" s="7" t="s">
        <v>127</v>
      </c>
      <c r="O67" s="3" t="s">
        <v>1</v>
      </c>
      <c r="P67" s="3" t="s">
        <v>1</v>
      </c>
      <c r="Q67" s="7" t="s">
        <v>127</v>
      </c>
      <c r="S67" s="3" t="s">
        <v>1</v>
      </c>
      <c r="T67" s="3" t="s">
        <v>1</v>
      </c>
      <c r="U67" s="7" t="s">
        <v>127</v>
      </c>
      <c r="W67" s="3" t="s">
        <v>1</v>
      </c>
      <c r="X67" t="e">
        <f aca="true" t="shared" si="132" ref="X67:X98">RANK(W67,$W$3:$W$37,1)</f>
        <v>#VALUE!</v>
      </c>
      <c r="Y67" s="7" t="s">
        <v>127</v>
      </c>
      <c r="AA67" s="3" t="s">
        <v>1</v>
      </c>
      <c r="AB67" s="3" t="s">
        <v>1</v>
      </c>
      <c r="AC67" s="7" t="s">
        <v>127</v>
      </c>
      <c r="AE67" s="3" t="s">
        <v>1</v>
      </c>
      <c r="AF67" s="3" t="s">
        <v>1</v>
      </c>
      <c r="AG67" s="7" t="s">
        <v>127</v>
      </c>
      <c r="AI67" s="3" t="s">
        <v>1</v>
      </c>
      <c r="AJ67" s="3" t="s">
        <v>1</v>
      </c>
      <c r="AK67" s="3" t="s">
        <v>1</v>
      </c>
      <c r="AL67" s="7"/>
      <c r="AN67" s="3" t="s">
        <v>1</v>
      </c>
      <c r="AO67" s="3" t="s">
        <v>1</v>
      </c>
      <c r="AP67" s="7"/>
      <c r="AR67" s="3" t="s">
        <v>1</v>
      </c>
      <c r="AS67" s="3" t="s">
        <v>1</v>
      </c>
      <c r="AT67" s="7"/>
      <c r="AV67" s="3" t="s">
        <v>1</v>
      </c>
      <c r="AW67" s="3" t="s">
        <v>1</v>
      </c>
      <c r="AX67" s="7"/>
      <c r="AZ67" s="3" t="s">
        <v>1</v>
      </c>
      <c r="BA67" s="3" t="s">
        <v>1</v>
      </c>
      <c r="BB67" s="7"/>
      <c r="BD67" s="3" t="s">
        <v>1</v>
      </c>
      <c r="BE67" s="8" t="s">
        <v>1</v>
      </c>
      <c r="BF67" s="7"/>
      <c r="BH67" s="3" t="s">
        <v>132</v>
      </c>
      <c r="BI67" s="3" t="s">
        <v>132</v>
      </c>
      <c r="BJ67" s="7"/>
      <c r="BL67" s="3" t="s">
        <v>132</v>
      </c>
      <c r="BM67" s="3" t="s">
        <v>132</v>
      </c>
      <c r="BN67" s="7"/>
      <c r="BP67" s="3" t="s">
        <v>1</v>
      </c>
      <c r="BQ67" s="3" t="s">
        <v>1</v>
      </c>
      <c r="BR67" s="7"/>
      <c r="BT67" s="3" t="s">
        <v>1</v>
      </c>
      <c r="BU67" s="3" t="s">
        <v>1</v>
      </c>
      <c r="BV67" s="7"/>
      <c r="BX67" s="3" t="s">
        <v>1</v>
      </c>
      <c r="BY67" s="3" t="s">
        <v>1</v>
      </c>
      <c r="CA67" s="3" t="s">
        <v>1</v>
      </c>
      <c r="CB67" s="3" t="s">
        <v>1</v>
      </c>
      <c r="CD67" s="3" t="s">
        <v>1</v>
      </c>
      <c r="CE67" s="3" t="s">
        <v>1</v>
      </c>
      <c r="CG67" s="3" t="s">
        <v>1</v>
      </c>
      <c r="CH67" s="3" t="s">
        <v>1</v>
      </c>
      <c r="CJ67" s="3" t="s">
        <v>1</v>
      </c>
      <c r="CK67" s="3" t="s">
        <v>1</v>
      </c>
      <c r="CM67" s="3" t="s">
        <v>1</v>
      </c>
      <c r="CN67" s="3" t="s">
        <v>1</v>
      </c>
      <c r="CP67" s="3" t="s">
        <v>1</v>
      </c>
      <c r="CQ67" s="3" t="s">
        <v>1</v>
      </c>
      <c r="CS67" s="3" t="s">
        <v>1</v>
      </c>
      <c r="CT67" s="3" t="s">
        <v>1</v>
      </c>
      <c r="CV67" s="3" t="s">
        <v>1</v>
      </c>
      <c r="CW67" s="3" t="s">
        <v>1</v>
      </c>
      <c r="CY67" s="3" t="s">
        <v>1</v>
      </c>
      <c r="CZ67" s="3" t="s">
        <v>1</v>
      </c>
      <c r="DB67" s="3" t="s">
        <v>1</v>
      </c>
      <c r="DC67" s="3" t="s">
        <v>1</v>
      </c>
      <c r="DE67" s="3" t="s">
        <v>1</v>
      </c>
      <c r="DF67" s="3" t="s">
        <v>1</v>
      </c>
      <c r="DH67" s="3" t="s">
        <v>1</v>
      </c>
      <c r="DI67" s="3" t="s">
        <v>1</v>
      </c>
      <c r="DK67" s="3" t="s">
        <v>1</v>
      </c>
      <c r="DL67" s="3" t="s">
        <v>1</v>
      </c>
      <c r="DN67" s="3" t="s">
        <v>1</v>
      </c>
      <c r="DO67" s="3" t="s">
        <v>1</v>
      </c>
      <c r="DQ67" s="3" t="s">
        <v>1</v>
      </c>
      <c r="DR67" s="3" t="s">
        <v>1</v>
      </c>
      <c r="DT67" s="3">
        <v>7868870</v>
      </c>
      <c r="DU67" t="e">
        <f t="shared" si="112"/>
        <v>#N/A</v>
      </c>
      <c r="DW67" s="3">
        <v>9515203</v>
      </c>
      <c r="DX67" t="e">
        <f t="shared" si="113"/>
        <v>#N/A</v>
      </c>
      <c r="DZ67" s="3">
        <v>7850563</v>
      </c>
      <c r="EA67" t="e">
        <f t="shared" si="114"/>
        <v>#N/A</v>
      </c>
      <c r="EC67" s="3">
        <v>6587884</v>
      </c>
      <c r="ED67" t="e">
        <f t="shared" si="115"/>
        <v>#N/A</v>
      </c>
      <c r="EF67" s="3">
        <v>7066491</v>
      </c>
      <c r="EG67" t="e">
        <f t="shared" si="116"/>
        <v>#N/A</v>
      </c>
      <c r="EI67" s="3">
        <v>5656553</v>
      </c>
      <c r="EJ67" t="e">
        <f t="shared" si="117"/>
        <v>#N/A</v>
      </c>
      <c r="EL67" s="3">
        <v>5177906</v>
      </c>
      <c r="EM67" t="e">
        <f t="shared" si="118"/>
        <v>#N/A</v>
      </c>
      <c r="EO67" s="3">
        <v>2418449</v>
      </c>
      <c r="EP67" t="e">
        <f t="shared" si="119"/>
        <v>#N/A</v>
      </c>
      <c r="ER67" s="3">
        <v>2864979</v>
      </c>
      <c r="ES67" t="e">
        <f t="shared" si="120"/>
        <v>#N/A</v>
      </c>
      <c r="EU67" s="3">
        <v>2549327</v>
      </c>
      <c r="EV67" t="e">
        <f>RANK(EU67,$EU$3:$EU$37,1)</f>
        <v>#N/A</v>
      </c>
      <c r="EX67" s="3">
        <v>3773259</v>
      </c>
      <c r="EY67" t="e">
        <f>RANK(EX67,$EX$3:$EX$37,1)</f>
        <v>#N/A</v>
      </c>
      <c r="FA67" s="3">
        <v>3394820</v>
      </c>
      <c r="FB67" t="e">
        <f>RANK(FA67,$FA$3:$FA$37,1)</f>
        <v>#N/A</v>
      </c>
      <c r="FD67" s="3">
        <v>5029348</v>
      </c>
      <c r="FE67" t="e">
        <f>RANK(FD67,$FD$3:$FD$37,1)</f>
        <v>#N/A</v>
      </c>
      <c r="FG67" s="3">
        <v>15799273</v>
      </c>
      <c r="FH67" t="e">
        <f>RANK(FG67,$FG$3:$FG$37,1)</f>
        <v>#N/A</v>
      </c>
      <c r="FI67" s="3"/>
      <c r="FJ67" s="3" t="s">
        <v>1</v>
      </c>
      <c r="FK67" s="3" t="s">
        <v>1</v>
      </c>
      <c r="FL67" s="3"/>
      <c r="FM67" s="3" t="s">
        <v>1</v>
      </c>
      <c r="FN67" s="3" t="s">
        <v>1</v>
      </c>
      <c r="FO67" s="3"/>
      <c r="FP67" s="3" t="s">
        <v>1</v>
      </c>
      <c r="FQ67" s="3" t="s">
        <v>1</v>
      </c>
      <c r="FR67" s="3"/>
      <c r="FS67" s="3" t="s">
        <v>1</v>
      </c>
      <c r="FT67" s="3" t="s">
        <v>1</v>
      </c>
      <c r="FU67" s="3"/>
      <c r="FV67" s="3" t="s">
        <v>1</v>
      </c>
      <c r="FW67" t="s">
        <v>1</v>
      </c>
      <c r="FX67" s="3"/>
      <c r="FY67" s="3" t="s">
        <v>1</v>
      </c>
      <c r="FZ67" s="3" t="s">
        <v>1</v>
      </c>
      <c r="GA67" s="3"/>
      <c r="GB67" s="3" t="s">
        <v>1</v>
      </c>
      <c r="GC67" s="3" t="s">
        <v>1</v>
      </c>
      <c r="GD67" s="3"/>
      <c r="GE67" s="3" t="s">
        <v>1</v>
      </c>
      <c r="GF67" s="3" t="s">
        <v>1</v>
      </c>
      <c r="GG67" s="3"/>
      <c r="GH67" s="3" t="s">
        <v>1</v>
      </c>
      <c r="GI67" s="3" t="s">
        <v>1</v>
      </c>
      <c r="GJ67" s="3"/>
      <c r="GK67" s="3" t="s">
        <v>1</v>
      </c>
      <c r="GL67" s="3" t="s">
        <v>1</v>
      </c>
      <c r="GM67" s="3"/>
      <c r="GN67" s="3" t="s">
        <v>1</v>
      </c>
      <c r="GO67" s="3" t="s">
        <v>1</v>
      </c>
      <c r="GP67" s="3"/>
      <c r="GQ67" s="3" t="s">
        <v>1</v>
      </c>
      <c r="GR67" s="3" t="s">
        <v>1</v>
      </c>
      <c r="GS67" s="3"/>
      <c r="GT67" s="3" t="s">
        <v>1</v>
      </c>
      <c r="GU67" s="3" t="s">
        <v>1</v>
      </c>
      <c r="GV67" s="3"/>
      <c r="GW67" s="3" t="s">
        <v>1</v>
      </c>
      <c r="GX67" s="3" t="s">
        <v>1</v>
      </c>
      <c r="GY67" s="3"/>
      <c r="GZ67" s="3" t="s">
        <v>1</v>
      </c>
      <c r="HA67" s="3" t="s">
        <v>1</v>
      </c>
      <c r="HB67" s="3"/>
      <c r="HC67" s="3" t="s">
        <v>1</v>
      </c>
      <c r="HD67" s="3" t="s">
        <v>1</v>
      </c>
      <c r="HE67" s="3"/>
      <c r="HF67" s="3" t="s">
        <v>1</v>
      </c>
      <c r="HG67" s="3" t="s">
        <v>1</v>
      </c>
      <c r="HH67" s="3"/>
      <c r="HI67" s="3" t="s">
        <v>1</v>
      </c>
      <c r="HJ67" s="3" t="s">
        <v>1</v>
      </c>
      <c r="HK67" s="3"/>
      <c r="HL67" s="3" t="s">
        <v>1</v>
      </c>
      <c r="HM67" s="3" t="s">
        <v>1</v>
      </c>
      <c r="HN67" s="3"/>
      <c r="HO67" s="3" t="s">
        <v>1</v>
      </c>
      <c r="HP67" s="3" t="s">
        <v>1</v>
      </c>
      <c r="HQ67" s="3"/>
      <c r="HR67" s="3" t="s">
        <v>1</v>
      </c>
      <c r="HS67" s="3" t="s">
        <v>1</v>
      </c>
    </row>
    <row r="68" spans="1:227" ht="14.25">
      <c r="A68" s="4" t="s">
        <v>105</v>
      </c>
      <c r="B68" s="3" t="s">
        <v>1</v>
      </c>
      <c r="C68" s="3" t="s">
        <v>1</v>
      </c>
      <c r="D68" s="3" t="s">
        <v>1</v>
      </c>
      <c r="E68" s="7" t="s">
        <v>127</v>
      </c>
      <c r="G68" s="3" t="s">
        <v>1</v>
      </c>
      <c r="H68" s="3" t="s">
        <v>1</v>
      </c>
      <c r="I68" s="7" t="s">
        <v>127</v>
      </c>
      <c r="K68" s="3" t="s">
        <v>1</v>
      </c>
      <c r="L68" s="3" t="s">
        <v>1</v>
      </c>
      <c r="M68" s="7" t="s">
        <v>127</v>
      </c>
      <c r="O68" s="3" t="s">
        <v>1</v>
      </c>
      <c r="P68" s="3" t="s">
        <v>1</v>
      </c>
      <c r="Q68" s="7" t="s">
        <v>127</v>
      </c>
      <c r="S68" s="3" t="s">
        <v>1</v>
      </c>
      <c r="T68" s="3" t="s">
        <v>1</v>
      </c>
      <c r="U68" s="7" t="s">
        <v>127</v>
      </c>
      <c r="W68" s="3" t="s">
        <v>1</v>
      </c>
      <c r="X68" t="e">
        <f t="shared" si="132"/>
        <v>#VALUE!</v>
      </c>
      <c r="Y68" s="7" t="s">
        <v>127</v>
      </c>
      <c r="AA68" s="3" t="s">
        <v>1</v>
      </c>
      <c r="AB68" s="3" t="s">
        <v>1</v>
      </c>
      <c r="AC68" s="7" t="s">
        <v>127</v>
      </c>
      <c r="AE68" s="3" t="s">
        <v>1</v>
      </c>
      <c r="AF68" s="3" t="s">
        <v>1</v>
      </c>
      <c r="AG68" s="7" t="s">
        <v>127</v>
      </c>
      <c r="AI68" s="3" t="s">
        <v>1</v>
      </c>
      <c r="AJ68" s="3" t="s">
        <v>1</v>
      </c>
      <c r="AK68" s="3" t="s">
        <v>1</v>
      </c>
      <c r="AL68" s="7"/>
      <c r="AN68" s="3" t="s">
        <v>1</v>
      </c>
      <c r="AO68" s="3" t="s">
        <v>1</v>
      </c>
      <c r="AP68" s="7"/>
      <c r="AR68" s="3" t="s">
        <v>1</v>
      </c>
      <c r="AS68" s="3" t="s">
        <v>1</v>
      </c>
      <c r="AT68" s="7"/>
      <c r="AV68" s="3" t="s">
        <v>1</v>
      </c>
      <c r="AW68" s="3" t="s">
        <v>1</v>
      </c>
      <c r="AX68" s="7"/>
      <c r="AZ68" s="3" t="s">
        <v>1</v>
      </c>
      <c r="BA68" s="3" t="s">
        <v>1</v>
      </c>
      <c r="BB68" s="7"/>
      <c r="BD68" s="3" t="s">
        <v>1</v>
      </c>
      <c r="BE68" s="8" t="s">
        <v>1</v>
      </c>
      <c r="BF68" s="7"/>
      <c r="BH68" s="3" t="s">
        <v>132</v>
      </c>
      <c r="BI68" s="3" t="s">
        <v>132</v>
      </c>
      <c r="BJ68" s="7"/>
      <c r="BL68" s="3" t="s">
        <v>132</v>
      </c>
      <c r="BM68" s="3" t="s">
        <v>132</v>
      </c>
      <c r="BN68" s="7"/>
      <c r="BP68" s="3" t="s">
        <v>1</v>
      </c>
      <c r="BQ68" s="3" t="s">
        <v>1</v>
      </c>
      <c r="BR68" s="7"/>
      <c r="BT68" s="3" t="s">
        <v>1</v>
      </c>
      <c r="BU68" s="3" t="s">
        <v>1</v>
      </c>
      <c r="BV68" s="7"/>
      <c r="BX68" s="3" t="s">
        <v>1</v>
      </c>
      <c r="BY68" s="3" t="s">
        <v>1</v>
      </c>
      <c r="CA68" s="3" t="s">
        <v>1</v>
      </c>
      <c r="CB68" s="3" t="s">
        <v>1</v>
      </c>
      <c r="CD68" s="3" t="s">
        <v>1</v>
      </c>
      <c r="CE68" s="3" t="s">
        <v>1</v>
      </c>
      <c r="CG68" s="3" t="s">
        <v>1</v>
      </c>
      <c r="CH68" s="3" t="s">
        <v>1</v>
      </c>
      <c r="CJ68" s="3" t="s">
        <v>1</v>
      </c>
      <c r="CK68" s="3" t="s">
        <v>1</v>
      </c>
      <c r="CM68" s="3" t="s">
        <v>1</v>
      </c>
      <c r="CN68" s="3" t="s">
        <v>1</v>
      </c>
      <c r="CP68" s="3" t="s">
        <v>1</v>
      </c>
      <c r="CQ68" s="3" t="s">
        <v>1</v>
      </c>
      <c r="CS68" s="3" t="s">
        <v>1</v>
      </c>
      <c r="CT68" s="3" t="s">
        <v>1</v>
      </c>
      <c r="CV68" s="3" t="s">
        <v>1</v>
      </c>
      <c r="CW68" s="3" t="s">
        <v>1</v>
      </c>
      <c r="CY68" s="3" t="s">
        <v>1</v>
      </c>
      <c r="CZ68" s="3" t="s">
        <v>1</v>
      </c>
      <c r="DB68" s="3" t="s">
        <v>1</v>
      </c>
      <c r="DC68" s="3" t="s">
        <v>1</v>
      </c>
      <c r="DE68" s="3" t="s">
        <v>1</v>
      </c>
      <c r="DF68" s="3" t="s">
        <v>1</v>
      </c>
      <c r="DH68" s="3" t="s">
        <v>1</v>
      </c>
      <c r="DI68" s="3" t="s">
        <v>1</v>
      </c>
      <c r="DK68" s="3" t="s">
        <v>1</v>
      </c>
      <c r="DL68" s="3" t="s">
        <v>1</v>
      </c>
      <c r="DN68" s="3" t="s">
        <v>1</v>
      </c>
      <c r="DO68" s="3" t="s">
        <v>1</v>
      </c>
      <c r="DQ68" s="3" t="s">
        <v>1</v>
      </c>
      <c r="DR68" s="3" t="s">
        <v>1</v>
      </c>
      <c r="DT68">
        <v>7888835</v>
      </c>
      <c r="DU68" t="e">
        <f t="shared" si="112"/>
        <v>#N/A</v>
      </c>
      <c r="DW68" s="3" t="s">
        <v>1</v>
      </c>
      <c r="DX68" s="3" t="s">
        <v>1</v>
      </c>
      <c r="DZ68" s="3" t="s">
        <v>1</v>
      </c>
      <c r="EA68" s="3" t="s">
        <v>1</v>
      </c>
      <c r="EC68" s="3" t="s">
        <v>1</v>
      </c>
      <c r="ED68" t="s">
        <v>1</v>
      </c>
      <c r="EF68" s="3" t="s">
        <v>1</v>
      </c>
      <c r="EG68" s="3" t="s">
        <v>1</v>
      </c>
      <c r="EI68" s="3" t="s">
        <v>1</v>
      </c>
      <c r="EJ68" t="s">
        <v>1</v>
      </c>
      <c r="EL68" s="3" t="s">
        <v>1</v>
      </c>
      <c r="EM68" s="3" t="s">
        <v>1</v>
      </c>
      <c r="EO68" s="3" t="s">
        <v>1</v>
      </c>
      <c r="EP68" s="3" t="s">
        <v>1</v>
      </c>
      <c r="ER68" s="3" t="s">
        <v>1</v>
      </c>
      <c r="ES68" s="3" t="s">
        <v>1</v>
      </c>
      <c r="EU68" s="3" t="s">
        <v>1</v>
      </c>
      <c r="EV68" s="3" t="s">
        <v>1</v>
      </c>
      <c r="EX68" s="3" t="s">
        <v>1</v>
      </c>
      <c r="EY68" s="3" t="s">
        <v>1</v>
      </c>
      <c r="FA68" s="3" t="s">
        <v>1</v>
      </c>
      <c r="FB68" s="3" t="s">
        <v>1</v>
      </c>
      <c r="FD68" s="3" t="s">
        <v>1</v>
      </c>
      <c r="FE68" s="3" t="s">
        <v>1</v>
      </c>
      <c r="FG68" s="3" t="s">
        <v>1</v>
      </c>
      <c r="FH68" s="3" t="s">
        <v>1</v>
      </c>
      <c r="FI68" s="3"/>
      <c r="FJ68" s="3" t="s">
        <v>1</v>
      </c>
      <c r="FK68" s="3" t="s">
        <v>1</v>
      </c>
      <c r="FL68" s="3"/>
      <c r="FM68" s="3" t="s">
        <v>1</v>
      </c>
      <c r="FN68" s="3" t="s">
        <v>1</v>
      </c>
      <c r="FO68" s="3"/>
      <c r="FP68" s="3" t="s">
        <v>1</v>
      </c>
      <c r="FQ68" s="3" t="s">
        <v>1</v>
      </c>
      <c r="FR68" s="3"/>
      <c r="FS68" s="3" t="s">
        <v>1</v>
      </c>
      <c r="FT68" s="3" t="s">
        <v>1</v>
      </c>
      <c r="FU68" s="3"/>
      <c r="FV68" s="3" t="s">
        <v>1</v>
      </c>
      <c r="FW68" t="s">
        <v>1</v>
      </c>
      <c r="FX68" s="3"/>
      <c r="FY68" s="3" t="s">
        <v>1</v>
      </c>
      <c r="FZ68" s="3" t="s">
        <v>1</v>
      </c>
      <c r="GA68" s="3"/>
      <c r="GB68" s="3" t="s">
        <v>1</v>
      </c>
      <c r="GC68" s="3" t="s">
        <v>1</v>
      </c>
      <c r="GD68" s="3"/>
      <c r="GE68" s="3" t="s">
        <v>1</v>
      </c>
      <c r="GF68" s="3" t="s">
        <v>1</v>
      </c>
      <c r="GG68" s="3"/>
      <c r="GH68" s="3" t="s">
        <v>1</v>
      </c>
      <c r="GI68" s="3" t="s">
        <v>1</v>
      </c>
      <c r="GJ68" s="3"/>
      <c r="GK68" s="3" t="s">
        <v>1</v>
      </c>
      <c r="GL68" s="3" t="s">
        <v>1</v>
      </c>
      <c r="GM68" s="3"/>
      <c r="GN68" s="3" t="s">
        <v>1</v>
      </c>
      <c r="GO68" s="3" t="s">
        <v>1</v>
      </c>
      <c r="GP68" s="3"/>
      <c r="GQ68" s="3" t="s">
        <v>1</v>
      </c>
      <c r="GR68" s="3" t="s">
        <v>1</v>
      </c>
      <c r="GS68" s="3"/>
      <c r="GT68" s="3" t="s">
        <v>1</v>
      </c>
      <c r="GU68" s="3" t="s">
        <v>1</v>
      </c>
      <c r="GV68" s="3"/>
      <c r="GW68" s="3" t="s">
        <v>1</v>
      </c>
      <c r="GX68" s="3" t="s">
        <v>1</v>
      </c>
      <c r="GY68" s="3"/>
      <c r="GZ68" s="3" t="s">
        <v>1</v>
      </c>
      <c r="HA68" s="3" t="s">
        <v>1</v>
      </c>
      <c r="HB68" s="3"/>
      <c r="HC68" s="3" t="s">
        <v>1</v>
      </c>
      <c r="HD68" s="3" t="s">
        <v>1</v>
      </c>
      <c r="HE68" s="3"/>
      <c r="HF68" s="3" t="s">
        <v>1</v>
      </c>
      <c r="HG68" s="3" t="s">
        <v>1</v>
      </c>
      <c r="HH68" s="3"/>
      <c r="HI68" s="3" t="s">
        <v>1</v>
      </c>
      <c r="HJ68" s="3" t="s">
        <v>1</v>
      </c>
      <c r="HK68" s="3"/>
      <c r="HL68" s="3" t="s">
        <v>1</v>
      </c>
      <c r="HM68" s="3" t="s">
        <v>1</v>
      </c>
      <c r="HN68" s="3"/>
      <c r="HO68" s="3" t="s">
        <v>1</v>
      </c>
      <c r="HP68" s="3" t="s">
        <v>1</v>
      </c>
      <c r="HQ68" s="3"/>
      <c r="HR68" s="3" t="s">
        <v>1</v>
      </c>
      <c r="HS68" s="3" t="s">
        <v>1</v>
      </c>
    </row>
    <row r="69" spans="1:227" ht="14.25">
      <c r="A69" s="4" t="s">
        <v>58</v>
      </c>
      <c r="B69" s="3" t="s">
        <v>1</v>
      </c>
      <c r="C69" s="3" t="s">
        <v>1</v>
      </c>
      <c r="D69" s="3" t="s">
        <v>1</v>
      </c>
      <c r="E69" s="7" t="s">
        <v>127</v>
      </c>
      <c r="G69" s="3" t="s">
        <v>1</v>
      </c>
      <c r="H69" s="3" t="s">
        <v>1</v>
      </c>
      <c r="I69" s="7" t="s">
        <v>127</v>
      </c>
      <c r="K69" s="3" t="s">
        <v>1</v>
      </c>
      <c r="L69" s="3" t="s">
        <v>1</v>
      </c>
      <c r="M69" s="7" t="s">
        <v>127</v>
      </c>
      <c r="O69" s="3" t="s">
        <v>1</v>
      </c>
      <c r="P69" s="3" t="s">
        <v>1</v>
      </c>
      <c r="Q69" s="7" t="s">
        <v>127</v>
      </c>
      <c r="S69" s="3" t="s">
        <v>1</v>
      </c>
      <c r="T69" s="3" t="s">
        <v>1</v>
      </c>
      <c r="U69" s="7" t="s">
        <v>127</v>
      </c>
      <c r="W69" s="3" t="s">
        <v>1</v>
      </c>
      <c r="X69" t="e">
        <f t="shared" si="132"/>
        <v>#VALUE!</v>
      </c>
      <c r="Y69" s="7" t="s">
        <v>127</v>
      </c>
      <c r="AA69" s="3" t="s">
        <v>1</v>
      </c>
      <c r="AB69" s="3" t="s">
        <v>1</v>
      </c>
      <c r="AC69" s="7" t="s">
        <v>127</v>
      </c>
      <c r="AE69" s="3" t="s">
        <v>1</v>
      </c>
      <c r="AF69" s="3" t="s">
        <v>1</v>
      </c>
      <c r="AG69" s="7" t="s">
        <v>127</v>
      </c>
      <c r="AI69" s="3" t="s">
        <v>1</v>
      </c>
      <c r="AJ69" s="3" t="s">
        <v>1</v>
      </c>
      <c r="AK69" s="3" t="s">
        <v>1</v>
      </c>
      <c r="AL69" s="7"/>
      <c r="AN69" s="3" t="s">
        <v>1</v>
      </c>
      <c r="AO69" s="3" t="s">
        <v>1</v>
      </c>
      <c r="AP69" s="7"/>
      <c r="AR69" s="3" t="s">
        <v>1</v>
      </c>
      <c r="AS69" s="3" t="s">
        <v>1</v>
      </c>
      <c r="AT69" s="7"/>
      <c r="AV69" s="3" t="s">
        <v>1</v>
      </c>
      <c r="AW69" s="3" t="s">
        <v>1</v>
      </c>
      <c r="AX69" s="7"/>
      <c r="AZ69" s="3" t="s">
        <v>1</v>
      </c>
      <c r="BA69" s="3" t="s">
        <v>1</v>
      </c>
      <c r="BB69" s="7"/>
      <c r="BD69" s="3" t="s">
        <v>1</v>
      </c>
      <c r="BE69" s="8" t="s">
        <v>1</v>
      </c>
      <c r="BF69" s="7"/>
      <c r="BH69" s="3" t="s">
        <v>132</v>
      </c>
      <c r="BI69" s="3" t="s">
        <v>132</v>
      </c>
      <c r="BJ69" s="7"/>
      <c r="BL69" s="3" t="s">
        <v>132</v>
      </c>
      <c r="BM69" s="3" t="s">
        <v>132</v>
      </c>
      <c r="BN69" s="7"/>
      <c r="BP69" s="3" t="s">
        <v>1</v>
      </c>
      <c r="BQ69" s="3" t="s">
        <v>1</v>
      </c>
      <c r="BR69" s="7"/>
      <c r="BT69" s="3" t="s">
        <v>1</v>
      </c>
      <c r="BU69" s="3" t="s">
        <v>1</v>
      </c>
      <c r="BV69" s="7"/>
      <c r="BX69" s="3" t="s">
        <v>1</v>
      </c>
      <c r="BY69" s="3" t="s">
        <v>1</v>
      </c>
      <c r="CA69" s="3" t="s">
        <v>1</v>
      </c>
      <c r="CB69" s="3" t="s">
        <v>1</v>
      </c>
      <c r="CD69" s="3" t="s">
        <v>1</v>
      </c>
      <c r="CE69" s="3" t="s">
        <v>1</v>
      </c>
      <c r="CG69" s="3" t="s">
        <v>1</v>
      </c>
      <c r="CH69" s="3" t="s">
        <v>1</v>
      </c>
      <c r="CJ69" s="3" t="s">
        <v>1</v>
      </c>
      <c r="CK69" s="3" t="s">
        <v>1</v>
      </c>
      <c r="CM69" s="3" t="s">
        <v>1</v>
      </c>
      <c r="CN69" s="3" t="s">
        <v>1</v>
      </c>
      <c r="CP69" s="3" t="s">
        <v>1</v>
      </c>
      <c r="CQ69" s="3" t="s">
        <v>1</v>
      </c>
      <c r="CS69" s="3" t="s">
        <v>1</v>
      </c>
      <c r="CT69" s="3" t="s">
        <v>1</v>
      </c>
      <c r="CV69" s="3" t="s">
        <v>1</v>
      </c>
      <c r="CW69" s="3" t="s">
        <v>1</v>
      </c>
      <c r="CY69" s="3" t="s">
        <v>1</v>
      </c>
      <c r="CZ69" s="3" t="s">
        <v>1</v>
      </c>
      <c r="DB69" s="3" t="s">
        <v>1</v>
      </c>
      <c r="DC69" s="3" t="s">
        <v>1</v>
      </c>
      <c r="DE69" s="3" t="s">
        <v>1</v>
      </c>
      <c r="DF69" s="3" t="s">
        <v>1</v>
      </c>
      <c r="DH69" s="3" t="s">
        <v>1</v>
      </c>
      <c r="DI69" s="3" t="s">
        <v>1</v>
      </c>
      <c r="DK69" s="3" t="s">
        <v>1</v>
      </c>
      <c r="DL69" s="3" t="s">
        <v>1</v>
      </c>
      <c r="DN69" s="3" t="s">
        <v>1</v>
      </c>
      <c r="DO69" s="3" t="s">
        <v>1</v>
      </c>
      <c r="DQ69" s="3" t="s">
        <v>1</v>
      </c>
      <c r="DR69" s="3" t="s">
        <v>1</v>
      </c>
      <c r="DT69" s="3">
        <v>8297317</v>
      </c>
      <c r="DU69" t="e">
        <f t="shared" si="112"/>
        <v>#N/A</v>
      </c>
      <c r="DW69" s="3">
        <v>7630335</v>
      </c>
      <c r="DX69" t="e">
        <f aca="true" t="shared" si="133" ref="DX69:DX79">RANK(DW69,$DW$3:$DW$37,1)</f>
        <v>#N/A</v>
      </c>
      <c r="DZ69" s="3">
        <v>4242900</v>
      </c>
      <c r="EA69" t="e">
        <f>RANK(DZ69,$DZ$3:$DZ$37,1)</f>
        <v>#N/A</v>
      </c>
      <c r="EC69" s="3">
        <v>2767509</v>
      </c>
      <c r="ED69" t="e">
        <f>RANK(EC69,$EC$3:$EC$37,1)</f>
        <v>#N/A</v>
      </c>
      <c r="EF69" s="3">
        <v>2756492</v>
      </c>
      <c r="EG69" t="e">
        <f aca="true" t="shared" si="134" ref="EG69:EG76">RANK(EF69,$EF$3:$EF$37,1)</f>
        <v>#N/A</v>
      </c>
      <c r="EI69" s="3">
        <v>2114558</v>
      </c>
      <c r="EJ69" t="e">
        <f aca="true" t="shared" si="135" ref="EJ69:EJ75">RANK(EI69,$EI$3:$EI$37,1)</f>
        <v>#N/A</v>
      </c>
      <c r="EL69" s="3">
        <v>2209489</v>
      </c>
      <c r="EM69" t="e">
        <f>RANK(EL69,$EL$3:$EL$37,1)</f>
        <v>#N/A</v>
      </c>
      <c r="EO69" s="3">
        <v>2508939</v>
      </c>
      <c r="EP69" t="e">
        <f>RANK(EO69,$EO$3:$EO$37,1)</f>
        <v>#N/A</v>
      </c>
      <c r="ER69" s="3">
        <v>2858739</v>
      </c>
      <c r="ES69" t="e">
        <f>RANK(ER69,$ER$3:$ER$37,1)</f>
        <v>#N/A</v>
      </c>
      <c r="EU69" s="3">
        <v>3011949</v>
      </c>
      <c r="EV69" t="e">
        <f>RANK(EU69,$EU$3:$EU$37,1)</f>
        <v>#N/A</v>
      </c>
      <c r="EX69" s="3">
        <v>2727358</v>
      </c>
      <c r="EY69" t="e">
        <f>RANK(EX69,$EX$3:$EX$37,1)</f>
        <v>#N/A</v>
      </c>
      <c r="FA69" s="3">
        <v>3796070</v>
      </c>
      <c r="FB69" t="e">
        <f>RANK(FA69,$FA$3:$FA$37,1)</f>
        <v>#N/A</v>
      </c>
      <c r="FD69" s="3">
        <v>4721978</v>
      </c>
      <c r="FE69" t="e">
        <f>RANK(FD69,$FD$3:$FD$37,1)</f>
        <v>#N/A</v>
      </c>
      <c r="FG69" s="3">
        <v>2691130</v>
      </c>
      <c r="FH69" t="e">
        <f>RANK(FG69,$FG$3:$FG$37,1)</f>
        <v>#N/A</v>
      </c>
      <c r="FJ69" s="3">
        <v>2994524</v>
      </c>
      <c r="FK69" t="e">
        <f>RANK(FJ69,$FJ$3:$FJ$37,1)</f>
        <v>#N/A</v>
      </c>
      <c r="FM69" s="3">
        <v>3149175</v>
      </c>
      <c r="FN69" t="e">
        <f>RANK(FM69,$FM$3:$FM$37,1)</f>
        <v>#N/A</v>
      </c>
      <c r="FP69" s="3">
        <v>7162073</v>
      </c>
      <c r="FQ69" t="e">
        <f>RANK(FP69,$FP$3:$FP$37,1)</f>
        <v>#N/A</v>
      </c>
      <c r="FS69" s="3">
        <v>7032139</v>
      </c>
      <c r="FT69" t="e">
        <f>RANK(FS69,$FS$3:$FS$37,1)</f>
        <v>#N/A</v>
      </c>
      <c r="FV69" s="3">
        <v>5604904</v>
      </c>
      <c r="FW69" t="e">
        <f>RANK(FV69,$FV$3:$FV$37,1)</f>
        <v>#N/A</v>
      </c>
      <c r="FY69" s="3">
        <v>4058546</v>
      </c>
      <c r="FZ69" t="e">
        <f>RANK(FY69,$FY$3:$FY$37,1)</f>
        <v>#N/A</v>
      </c>
      <c r="GB69" s="3">
        <v>2766616</v>
      </c>
      <c r="GC69" t="e">
        <f>RANK(GB69,$GB$3:$GB$37,1)</f>
        <v>#N/A</v>
      </c>
      <c r="GE69" s="3">
        <v>2763925</v>
      </c>
      <c r="GF69" t="e">
        <f>RANK(GE69,$GE$3:$GE$37,1)</f>
        <v>#N/A</v>
      </c>
      <c r="GH69" s="3">
        <v>3740310</v>
      </c>
      <c r="GI69" t="e">
        <f>RANK(GH69,$GH$3:$GH$37,1)</f>
        <v>#N/A</v>
      </c>
      <c r="GK69" s="3">
        <v>6786166</v>
      </c>
      <c r="GL69" t="e">
        <f>RANK(GK69,$GK$3:$GK$37,1)</f>
        <v>#N/A</v>
      </c>
      <c r="GN69" s="3" t="s">
        <v>1</v>
      </c>
      <c r="GO69" s="3" t="s">
        <v>1</v>
      </c>
      <c r="GQ69" s="3">
        <v>7284180</v>
      </c>
      <c r="GR69" t="e">
        <f>RANK(GQ69,$GQ$3:$GQ$37,1)</f>
        <v>#N/A</v>
      </c>
      <c r="GT69" s="3">
        <v>2690239</v>
      </c>
      <c r="GU69" t="e">
        <f>RANK(GT69,$GT$3:$GT$37,1)</f>
        <v>#N/A</v>
      </c>
      <c r="GW69" s="3">
        <v>2642712</v>
      </c>
      <c r="GX69" t="e">
        <f>RANK(GW69,$GW$3:$GW$37,1)</f>
        <v>#N/A</v>
      </c>
      <c r="GZ69" s="3">
        <v>3389721</v>
      </c>
      <c r="HA69" t="e">
        <f>RANK(GZ69,$GZ$3:$GZ$37,1)</f>
        <v>#N/A</v>
      </c>
      <c r="HC69" s="3" t="s">
        <v>1</v>
      </c>
      <c r="HD69" s="3" t="s">
        <v>1</v>
      </c>
      <c r="HF69">
        <v>6331854</v>
      </c>
      <c r="HG69" t="e">
        <f>RANK(HF69,$HF$3:$HF$37,1)</f>
        <v>#N/A</v>
      </c>
      <c r="HI69" s="3" t="s">
        <v>1</v>
      </c>
      <c r="HJ69" s="3" t="s">
        <v>1</v>
      </c>
      <c r="HL69" s="3" t="s">
        <v>1</v>
      </c>
      <c r="HM69" s="3" t="s">
        <v>1</v>
      </c>
      <c r="HO69" s="3" t="s">
        <v>1</v>
      </c>
      <c r="HP69" s="3" t="s">
        <v>1</v>
      </c>
      <c r="HR69" s="3" t="s">
        <v>1</v>
      </c>
      <c r="HS69" s="3" t="s">
        <v>1</v>
      </c>
    </row>
    <row r="70" spans="1:227" ht="14.25">
      <c r="A70" s="4" t="s">
        <v>61</v>
      </c>
      <c r="B70" s="3" t="s">
        <v>1</v>
      </c>
      <c r="C70" s="3" t="s">
        <v>1</v>
      </c>
      <c r="D70" s="3" t="s">
        <v>1</v>
      </c>
      <c r="E70" s="7" t="s">
        <v>127</v>
      </c>
      <c r="G70" s="3" t="s">
        <v>1</v>
      </c>
      <c r="H70" s="3" t="s">
        <v>1</v>
      </c>
      <c r="I70" s="7" t="s">
        <v>127</v>
      </c>
      <c r="K70" s="3" t="s">
        <v>1</v>
      </c>
      <c r="L70" s="3" t="s">
        <v>1</v>
      </c>
      <c r="M70" s="7" t="s">
        <v>127</v>
      </c>
      <c r="O70" s="3" t="s">
        <v>1</v>
      </c>
      <c r="P70" s="3" t="s">
        <v>1</v>
      </c>
      <c r="Q70" s="7" t="s">
        <v>127</v>
      </c>
      <c r="S70" s="3" t="s">
        <v>1</v>
      </c>
      <c r="T70" s="3" t="s">
        <v>1</v>
      </c>
      <c r="U70" s="7" t="s">
        <v>127</v>
      </c>
      <c r="W70" s="3" t="s">
        <v>1</v>
      </c>
      <c r="X70" t="e">
        <f t="shared" si="132"/>
        <v>#VALUE!</v>
      </c>
      <c r="Y70" s="7" t="s">
        <v>127</v>
      </c>
      <c r="AA70" s="3" t="s">
        <v>1</v>
      </c>
      <c r="AB70" s="3" t="s">
        <v>1</v>
      </c>
      <c r="AC70" s="7" t="s">
        <v>127</v>
      </c>
      <c r="AE70" s="3" t="s">
        <v>1</v>
      </c>
      <c r="AF70" s="3" t="s">
        <v>1</v>
      </c>
      <c r="AG70" s="7" t="s">
        <v>127</v>
      </c>
      <c r="AI70" s="3" t="s">
        <v>1</v>
      </c>
      <c r="AJ70" s="3" t="s">
        <v>1</v>
      </c>
      <c r="AK70" s="3" t="s">
        <v>1</v>
      </c>
      <c r="AL70" s="7"/>
      <c r="AN70" s="3" t="s">
        <v>1</v>
      </c>
      <c r="AO70" s="3" t="s">
        <v>1</v>
      </c>
      <c r="AP70" s="7"/>
      <c r="AR70" s="3" t="s">
        <v>1</v>
      </c>
      <c r="AS70" s="3" t="s">
        <v>1</v>
      </c>
      <c r="AT70" s="7"/>
      <c r="AV70" s="3" t="s">
        <v>1</v>
      </c>
      <c r="AW70" s="3" t="s">
        <v>1</v>
      </c>
      <c r="AX70" s="7"/>
      <c r="AZ70" s="3" t="s">
        <v>1</v>
      </c>
      <c r="BA70" s="3" t="s">
        <v>1</v>
      </c>
      <c r="BB70" s="7"/>
      <c r="BD70" s="3" t="s">
        <v>1</v>
      </c>
      <c r="BE70" s="8" t="s">
        <v>1</v>
      </c>
      <c r="BF70" s="7"/>
      <c r="BH70" s="3" t="s">
        <v>132</v>
      </c>
      <c r="BI70" s="3" t="s">
        <v>132</v>
      </c>
      <c r="BJ70" s="7"/>
      <c r="BL70" s="3" t="s">
        <v>132</v>
      </c>
      <c r="BM70" s="3" t="s">
        <v>132</v>
      </c>
      <c r="BN70" s="7"/>
      <c r="BP70" s="3" t="s">
        <v>1</v>
      </c>
      <c r="BQ70" s="3" t="s">
        <v>1</v>
      </c>
      <c r="BR70" s="7"/>
      <c r="BT70" s="3" t="s">
        <v>1</v>
      </c>
      <c r="BU70" s="3" t="s">
        <v>1</v>
      </c>
      <c r="BV70" s="7"/>
      <c r="BX70" s="3" t="s">
        <v>1</v>
      </c>
      <c r="BY70" s="3" t="s">
        <v>1</v>
      </c>
      <c r="CA70" s="3" t="s">
        <v>1</v>
      </c>
      <c r="CB70" s="3" t="s">
        <v>1</v>
      </c>
      <c r="CD70" s="3" t="s">
        <v>1</v>
      </c>
      <c r="CE70" s="3" t="s">
        <v>1</v>
      </c>
      <c r="CG70" s="3" t="s">
        <v>1</v>
      </c>
      <c r="CH70" s="3" t="s">
        <v>1</v>
      </c>
      <c r="CJ70" s="3" t="s">
        <v>1</v>
      </c>
      <c r="CK70" s="3" t="s">
        <v>1</v>
      </c>
      <c r="CM70" s="3" t="s">
        <v>1</v>
      </c>
      <c r="CN70" s="3" t="s">
        <v>1</v>
      </c>
      <c r="CP70" s="3" t="s">
        <v>1</v>
      </c>
      <c r="CQ70" s="3" t="s">
        <v>1</v>
      </c>
      <c r="CS70" s="3" t="s">
        <v>1</v>
      </c>
      <c r="CT70" s="3" t="s">
        <v>1</v>
      </c>
      <c r="CV70" s="3" t="s">
        <v>1</v>
      </c>
      <c r="CW70" s="3" t="s">
        <v>1</v>
      </c>
      <c r="CY70" s="3" t="s">
        <v>1</v>
      </c>
      <c r="CZ70" s="3" t="s">
        <v>1</v>
      </c>
      <c r="DB70" s="3" t="s">
        <v>1</v>
      </c>
      <c r="DC70" s="3" t="s">
        <v>1</v>
      </c>
      <c r="DE70" s="3" t="s">
        <v>1</v>
      </c>
      <c r="DF70" s="3" t="s">
        <v>1</v>
      </c>
      <c r="DH70" s="3" t="s">
        <v>1</v>
      </c>
      <c r="DI70" s="3" t="s">
        <v>1</v>
      </c>
      <c r="DK70" s="3" t="s">
        <v>1</v>
      </c>
      <c r="DL70" s="3" t="s">
        <v>1</v>
      </c>
      <c r="DN70" s="3" t="s">
        <v>1</v>
      </c>
      <c r="DO70" s="3" t="s">
        <v>1</v>
      </c>
      <c r="DQ70" s="3" t="s">
        <v>1</v>
      </c>
      <c r="DR70" s="3" t="s">
        <v>1</v>
      </c>
      <c r="DT70" s="3">
        <v>9161389</v>
      </c>
      <c r="DU70" t="e">
        <f t="shared" si="112"/>
        <v>#N/A</v>
      </c>
      <c r="DW70" s="3">
        <v>8968402</v>
      </c>
      <c r="DX70" t="e">
        <f t="shared" si="133"/>
        <v>#N/A</v>
      </c>
      <c r="DZ70" s="3" t="s">
        <v>1</v>
      </c>
      <c r="EA70" t="e">
        <f>RANK(DZ70,$DZ$3:$DZ$37,1)</f>
        <v>#VALUE!</v>
      </c>
      <c r="EC70" s="3" t="s">
        <v>1</v>
      </c>
      <c r="ED70" s="3" t="s">
        <v>1</v>
      </c>
      <c r="EF70" s="3">
        <v>10935617</v>
      </c>
      <c r="EG70" t="e">
        <f t="shared" si="134"/>
        <v>#N/A</v>
      </c>
      <c r="EI70" s="3">
        <v>8076288</v>
      </c>
      <c r="EJ70" t="e">
        <f t="shared" si="135"/>
        <v>#N/A</v>
      </c>
      <c r="EL70" s="3">
        <v>8618973</v>
      </c>
      <c r="EM70" t="e">
        <f>RANK(EL70,$EL$3:$EL$37,1)</f>
        <v>#N/A</v>
      </c>
      <c r="EO70" s="3">
        <v>8763200</v>
      </c>
      <c r="EP70" t="e">
        <f>RANK(EO70,$EO$3:$EO$37,1)</f>
        <v>#N/A</v>
      </c>
      <c r="ER70" s="3">
        <v>12093064</v>
      </c>
      <c r="ES70" t="e">
        <f>RANK(ER70,$ER$3:$ER$37,1)</f>
        <v>#N/A</v>
      </c>
      <c r="EU70" s="3">
        <v>8422479</v>
      </c>
      <c r="EV70" t="e">
        <f>RANK(EU70,$EU$3:$EU$37,1)</f>
        <v>#N/A</v>
      </c>
      <c r="EX70" s="3">
        <v>5909638</v>
      </c>
      <c r="EY70" t="e">
        <f>RANK(EX70,$EX$3:$EX$37,1)</f>
        <v>#N/A</v>
      </c>
      <c r="FA70" s="3">
        <v>5855505</v>
      </c>
      <c r="FB70" t="e">
        <f>RANK(FA70,$FA$3:$FA$37,1)</f>
        <v>#N/A</v>
      </c>
      <c r="FD70" s="3">
        <v>5892256</v>
      </c>
      <c r="FE70" t="e">
        <f>RANK(FD70,$FD$3:$FD$37,1)</f>
        <v>#N/A</v>
      </c>
      <c r="FG70" s="3">
        <v>14035586</v>
      </c>
      <c r="FH70" t="e">
        <f>RANK(FG70,$FG$3:$FG$37,1)</f>
        <v>#N/A</v>
      </c>
      <c r="FJ70" s="3">
        <v>14139631</v>
      </c>
      <c r="FK70" t="e">
        <f>RANK(FJ70,$FJ$3:$FJ$37,1)</f>
        <v>#N/A</v>
      </c>
      <c r="FM70" s="3" t="s">
        <v>1</v>
      </c>
      <c r="FN70" s="3" t="s">
        <v>1</v>
      </c>
      <c r="FP70" s="3">
        <v>7742023</v>
      </c>
      <c r="FQ70" t="e">
        <f>RANK(FP70,$FP$3:$FP$37,1)</f>
        <v>#N/A</v>
      </c>
      <c r="FS70" s="3">
        <v>7621654</v>
      </c>
      <c r="FT70" t="e">
        <f>RANK(FS70,$FS$3:$FS$37,1)</f>
        <v>#N/A</v>
      </c>
      <c r="FV70" s="3">
        <v>7698819</v>
      </c>
      <c r="FW70" t="e">
        <f>RANK(FV70,$FV$3:$FV$37,1)</f>
        <v>#N/A</v>
      </c>
      <c r="FY70" s="3" t="s">
        <v>1</v>
      </c>
      <c r="FZ70" s="3" t="s">
        <v>1</v>
      </c>
      <c r="GB70" s="3" t="s">
        <v>1</v>
      </c>
      <c r="GC70" s="3" t="s">
        <v>1</v>
      </c>
      <c r="GE70" s="3">
        <v>11150347</v>
      </c>
      <c r="GF70" t="e">
        <f>RANK(GE70,$GE$3:$GE$37,1)</f>
        <v>#N/A</v>
      </c>
      <c r="GH70" s="3">
        <v>6641747</v>
      </c>
      <c r="GI70" t="e">
        <f>RANK(GH70,$GH$3:$GH$37,1)</f>
        <v>#N/A</v>
      </c>
      <c r="GK70" s="3">
        <v>6584962</v>
      </c>
      <c r="GL70" t="e">
        <f>RANK(GK70,$GK$3:$GK$37,1)</f>
        <v>#N/A</v>
      </c>
      <c r="GN70" s="3">
        <v>7299844</v>
      </c>
      <c r="GO70" t="e">
        <f>RANK(GN70,$GN$3:$GN$37,1)</f>
        <v>#N/A</v>
      </c>
      <c r="GQ70" s="3">
        <v>5663171</v>
      </c>
      <c r="GR70" t="e">
        <f>RANK(GQ70,$GQ$3:$GQ$37,1)</f>
        <v>#N/A</v>
      </c>
      <c r="GT70" s="3">
        <v>5739010</v>
      </c>
      <c r="GU70" t="e">
        <f>RANK(GT70,$GT$3:$GT$37,1)</f>
        <v>#N/A</v>
      </c>
      <c r="GW70" s="3">
        <v>4673822</v>
      </c>
      <c r="GX70" t="e">
        <f>RANK(GW70,$GW$3:$GW$37,1)</f>
        <v>#N/A</v>
      </c>
      <c r="GZ70" s="3">
        <v>5033180</v>
      </c>
      <c r="HA70" t="e">
        <f>RANK(GZ70,$GZ$3:$GZ$37,1)</f>
        <v>#N/A</v>
      </c>
      <c r="HC70">
        <v>3383338</v>
      </c>
      <c r="HD70" t="e">
        <f>RANK(HC70,$HC$3:$HC$37,1)</f>
        <v>#N/A</v>
      </c>
      <c r="HF70" s="3" t="s">
        <v>1</v>
      </c>
      <c r="HG70" s="3" t="s">
        <v>1</v>
      </c>
      <c r="HI70" s="3" t="s">
        <v>1</v>
      </c>
      <c r="HJ70" s="3" t="s">
        <v>1</v>
      </c>
      <c r="HL70" s="3" t="s">
        <v>1</v>
      </c>
      <c r="HM70" s="3" t="s">
        <v>1</v>
      </c>
      <c r="HO70" s="3" t="s">
        <v>1</v>
      </c>
      <c r="HP70" s="3" t="s">
        <v>1</v>
      </c>
      <c r="HR70" s="3" t="s">
        <v>1</v>
      </c>
      <c r="HS70" s="3" t="s">
        <v>1</v>
      </c>
    </row>
    <row r="71" spans="1:227" ht="14.25">
      <c r="A71" s="4" t="s">
        <v>22</v>
      </c>
      <c r="B71" s="3" t="s">
        <v>1</v>
      </c>
      <c r="C71" s="3" t="s">
        <v>1</v>
      </c>
      <c r="D71" s="3" t="s">
        <v>1</v>
      </c>
      <c r="E71" s="7" t="s">
        <v>127</v>
      </c>
      <c r="G71" s="3" t="s">
        <v>1</v>
      </c>
      <c r="H71" s="3" t="s">
        <v>1</v>
      </c>
      <c r="I71" s="7" t="s">
        <v>127</v>
      </c>
      <c r="K71" s="3" t="s">
        <v>1</v>
      </c>
      <c r="L71" s="3" t="s">
        <v>1</v>
      </c>
      <c r="M71" s="7" t="s">
        <v>127</v>
      </c>
      <c r="O71" s="3" t="s">
        <v>1</v>
      </c>
      <c r="P71" s="3" t="s">
        <v>1</v>
      </c>
      <c r="Q71" s="7" t="s">
        <v>127</v>
      </c>
      <c r="S71" s="3" t="s">
        <v>1</v>
      </c>
      <c r="T71" s="3" t="s">
        <v>1</v>
      </c>
      <c r="U71" s="7" t="s">
        <v>127</v>
      </c>
      <c r="W71" s="3" t="s">
        <v>1</v>
      </c>
      <c r="X71" t="e">
        <f t="shared" si="132"/>
        <v>#VALUE!</v>
      </c>
      <c r="Y71" s="7" t="s">
        <v>127</v>
      </c>
      <c r="AA71" s="3" t="s">
        <v>1</v>
      </c>
      <c r="AB71" s="3" t="s">
        <v>1</v>
      </c>
      <c r="AC71" s="7" t="s">
        <v>127</v>
      </c>
      <c r="AE71" s="3" t="s">
        <v>1</v>
      </c>
      <c r="AF71" s="3" t="s">
        <v>1</v>
      </c>
      <c r="AG71" s="7" t="s">
        <v>127</v>
      </c>
      <c r="AI71" s="3" t="s">
        <v>1</v>
      </c>
      <c r="AJ71" s="3" t="s">
        <v>1</v>
      </c>
      <c r="AK71" s="3" t="s">
        <v>1</v>
      </c>
      <c r="AL71" s="7"/>
      <c r="AN71" s="3" t="s">
        <v>1</v>
      </c>
      <c r="AO71" s="3" t="s">
        <v>1</v>
      </c>
      <c r="AP71" s="7"/>
      <c r="AR71" s="3" t="s">
        <v>1</v>
      </c>
      <c r="AS71" s="3" t="s">
        <v>1</v>
      </c>
      <c r="AT71" s="7"/>
      <c r="AV71" s="3" t="s">
        <v>1</v>
      </c>
      <c r="AW71" s="3" t="s">
        <v>1</v>
      </c>
      <c r="AX71" s="7"/>
      <c r="AZ71" s="3" t="s">
        <v>1</v>
      </c>
      <c r="BA71" s="3" t="s">
        <v>1</v>
      </c>
      <c r="BB71" s="7"/>
      <c r="BD71" s="3" t="s">
        <v>1</v>
      </c>
      <c r="BE71" s="8" t="s">
        <v>1</v>
      </c>
      <c r="BF71" s="7"/>
      <c r="BH71" s="3" t="s">
        <v>132</v>
      </c>
      <c r="BI71" s="3" t="s">
        <v>132</v>
      </c>
      <c r="BJ71" s="7"/>
      <c r="BL71" s="3" t="s">
        <v>132</v>
      </c>
      <c r="BM71" s="3" t="s">
        <v>132</v>
      </c>
      <c r="BN71" s="7"/>
      <c r="BP71" s="3" t="s">
        <v>1</v>
      </c>
      <c r="BQ71" s="3" t="s">
        <v>1</v>
      </c>
      <c r="BR71" s="7"/>
      <c r="BT71" s="3" t="s">
        <v>1</v>
      </c>
      <c r="BU71" s="3" t="s">
        <v>1</v>
      </c>
      <c r="BV71" s="7"/>
      <c r="BX71" s="3" t="s">
        <v>1</v>
      </c>
      <c r="BY71" s="3" t="s">
        <v>1</v>
      </c>
      <c r="CA71" s="3" t="s">
        <v>1</v>
      </c>
      <c r="CB71" s="3" t="s">
        <v>1</v>
      </c>
      <c r="CD71" s="3" t="s">
        <v>1</v>
      </c>
      <c r="CE71" s="3" t="s">
        <v>1</v>
      </c>
      <c r="CG71" s="3" t="s">
        <v>1</v>
      </c>
      <c r="CH71" s="3" t="s">
        <v>1</v>
      </c>
      <c r="CJ71" s="3" t="s">
        <v>1</v>
      </c>
      <c r="CK71" s="3" t="s">
        <v>1</v>
      </c>
      <c r="CM71" s="3" t="s">
        <v>1</v>
      </c>
      <c r="CN71" s="3" t="s">
        <v>1</v>
      </c>
      <c r="CP71" s="3" t="s">
        <v>1</v>
      </c>
      <c r="CQ71" s="3" t="s">
        <v>1</v>
      </c>
      <c r="CS71" s="3" t="s">
        <v>1</v>
      </c>
      <c r="CT71" s="3" t="s">
        <v>1</v>
      </c>
      <c r="CV71" s="3" t="s">
        <v>1</v>
      </c>
      <c r="CW71" s="3" t="s">
        <v>1</v>
      </c>
      <c r="CY71" s="3" t="s">
        <v>1</v>
      </c>
      <c r="CZ71" s="3" t="s">
        <v>1</v>
      </c>
      <c r="DB71" s="3" t="s">
        <v>1</v>
      </c>
      <c r="DC71" s="3" t="s">
        <v>1</v>
      </c>
      <c r="DE71" s="3" t="s">
        <v>1</v>
      </c>
      <c r="DF71" s="3" t="s">
        <v>1</v>
      </c>
      <c r="DH71" s="3" t="s">
        <v>1</v>
      </c>
      <c r="DI71" s="3" t="s">
        <v>1</v>
      </c>
      <c r="DK71" s="3" t="s">
        <v>1</v>
      </c>
      <c r="DL71" s="3" t="s">
        <v>1</v>
      </c>
      <c r="DN71" s="3" t="s">
        <v>1</v>
      </c>
      <c r="DO71" s="3" t="s">
        <v>1</v>
      </c>
      <c r="DQ71" s="3" t="s">
        <v>1</v>
      </c>
      <c r="DR71" s="3" t="s">
        <v>1</v>
      </c>
      <c r="DT71" s="3">
        <v>9789996</v>
      </c>
      <c r="DU71" t="e">
        <f t="shared" si="112"/>
        <v>#N/A</v>
      </c>
      <c r="DW71" s="3">
        <v>6085494</v>
      </c>
      <c r="DX71" t="e">
        <f t="shared" si="133"/>
        <v>#N/A</v>
      </c>
      <c r="DZ71" s="3">
        <v>6604356</v>
      </c>
      <c r="EA71" t="e">
        <f>RANK(DZ71,$DZ$3:$DZ$37,1)</f>
        <v>#N/A</v>
      </c>
      <c r="EC71" s="3">
        <v>7897064</v>
      </c>
      <c r="ED71" t="e">
        <f>RANK(EC71,$EC$3:$EC$37,1)</f>
        <v>#N/A</v>
      </c>
      <c r="EF71" s="3">
        <v>16475507</v>
      </c>
      <c r="EG71" t="e">
        <f t="shared" si="134"/>
        <v>#N/A</v>
      </c>
      <c r="EI71" s="3">
        <v>6678972</v>
      </c>
      <c r="EJ71" t="e">
        <f t="shared" si="135"/>
        <v>#N/A</v>
      </c>
      <c r="EL71" s="3">
        <v>5686626</v>
      </c>
      <c r="EM71" t="e">
        <f>RANK(EL71,$EL$3:$EL$37,1)</f>
        <v>#N/A</v>
      </c>
      <c r="EO71" s="3">
        <v>4308174</v>
      </c>
      <c r="EP71" t="e">
        <f>RANK(EO71,$EO$3:$EO$37,1)</f>
        <v>#N/A</v>
      </c>
      <c r="ER71" s="3">
        <v>3913738</v>
      </c>
      <c r="ES71" t="e">
        <f>RANK(ER71,$ER$3:$ER$37,1)</f>
        <v>#N/A</v>
      </c>
      <c r="EU71" s="3">
        <v>3807622</v>
      </c>
      <c r="EV71" t="e">
        <f>RANK(EU71,$EU$3:$EU$37,1)</f>
        <v>#N/A</v>
      </c>
      <c r="EX71" s="3">
        <v>4402790</v>
      </c>
      <c r="EY71" t="e">
        <f>RANK(EX71,$EX$3:$EX$37,1)</f>
        <v>#N/A</v>
      </c>
      <c r="FA71" s="3">
        <v>8805461</v>
      </c>
      <c r="FB71" t="e">
        <f>RANK(FA71,$FA$3:$FA$37,1)</f>
        <v>#N/A</v>
      </c>
      <c r="FD71" s="3">
        <v>14688379</v>
      </c>
      <c r="FE71" t="e">
        <f>RANK(FD71,$FD$3:$FD$37,1)</f>
        <v>#N/A</v>
      </c>
      <c r="FG71" s="3">
        <v>15786163</v>
      </c>
      <c r="FH71" t="e">
        <f>RANK(FG71,$FG$3:$FG$37,1)</f>
        <v>#N/A</v>
      </c>
      <c r="FJ71" s="3">
        <v>9578962</v>
      </c>
      <c r="FK71" t="e">
        <f>RANK(FJ71,$FJ$3:$FJ$37,1)</f>
        <v>#N/A</v>
      </c>
      <c r="FM71" s="3">
        <v>7464701</v>
      </c>
      <c r="FN71" t="e">
        <f>RANK(FM71,$FM$3:$FM$37,1)</f>
        <v>#N/A</v>
      </c>
      <c r="FP71" s="3">
        <v>9262709</v>
      </c>
      <c r="FQ71" t="e">
        <f>RANK(FP71,$FP$3:$FP$37,1)</f>
        <v>#N/A</v>
      </c>
      <c r="FS71" s="3">
        <v>9879972</v>
      </c>
      <c r="FT71" t="e">
        <f>RANK(FS71,$FS$3:$FS$37,1)</f>
        <v>#N/A</v>
      </c>
      <c r="FV71" s="3">
        <v>8091717</v>
      </c>
      <c r="FW71" t="e">
        <f>RANK(FV71,$FV$3:$FV$37,1)</f>
        <v>#N/A</v>
      </c>
      <c r="FY71" s="3">
        <v>4720906</v>
      </c>
      <c r="FZ71" t="e">
        <f>RANK(FY71,$FY$3:$FY$37,1)</f>
        <v>#N/A</v>
      </c>
      <c r="GB71" s="3">
        <v>5983169</v>
      </c>
      <c r="GC71" t="e">
        <f>RANK(GB71,$GB$3:$GB$37,1)</f>
        <v>#N/A</v>
      </c>
      <c r="GE71" s="3">
        <v>9193005</v>
      </c>
      <c r="GF71" t="e">
        <f>RANK(GE71,$GE$3:$GE$37,1)</f>
        <v>#N/A</v>
      </c>
      <c r="GH71" s="3" t="s">
        <v>1</v>
      </c>
      <c r="GI71" s="3" t="s">
        <v>1</v>
      </c>
      <c r="GK71" s="3">
        <v>7940509</v>
      </c>
      <c r="GL71" t="e">
        <f>RANK(GK71,$GK$3:$GK$37,1)</f>
        <v>#N/A</v>
      </c>
      <c r="GN71" s="3">
        <v>4905874</v>
      </c>
      <c r="GO71" t="e">
        <f>RANK(GN71,$GN$3:$GN$37,1)</f>
        <v>#N/A</v>
      </c>
      <c r="GQ71" s="3">
        <v>3344338</v>
      </c>
      <c r="GR71" t="e">
        <f>RANK(GQ71,$GQ$3:$GQ$37,1)</f>
        <v>#N/A</v>
      </c>
      <c r="GT71" s="3">
        <v>4203133</v>
      </c>
      <c r="GU71" t="e">
        <f>RANK(GT71,$GT$3:$GT$37,1)</f>
        <v>#N/A</v>
      </c>
      <c r="GW71" s="3">
        <v>5581698</v>
      </c>
      <c r="GX71" t="e">
        <f>RANK(GW71,$GW$3:$GW$37,1)</f>
        <v>#N/A</v>
      </c>
      <c r="GZ71" s="3">
        <v>6040063</v>
      </c>
      <c r="HA71" t="e">
        <f>RANK(GZ71,$GZ$3:$GZ$37,1)</f>
        <v>#N/A</v>
      </c>
      <c r="HC71" s="3">
        <v>6555866</v>
      </c>
      <c r="HD71" t="e">
        <f>RANK(HC71,$HC$3:$HC$37,1)</f>
        <v>#N/A</v>
      </c>
      <c r="HF71" s="3">
        <v>6657216</v>
      </c>
      <c r="HG71" t="e">
        <f>RANK(HF71,$HF$3:$HF$37,1)</f>
        <v>#N/A</v>
      </c>
      <c r="HI71" s="3">
        <v>11903921</v>
      </c>
      <c r="HJ71" t="e">
        <f>RANK(HI71,$HI$3:$HI$37,1)</f>
        <v>#N/A</v>
      </c>
      <c r="HL71" s="3">
        <v>14038869</v>
      </c>
      <c r="HM71" t="e">
        <f>RANK(HL71,$HL$3:$HL$37,1)</f>
        <v>#N/A</v>
      </c>
      <c r="HO71" s="3">
        <v>7109133</v>
      </c>
      <c r="HP71" t="e">
        <f>RANK(HO71,$HO$3:$HO$37,1)</f>
        <v>#N/A</v>
      </c>
      <c r="HR71" s="3">
        <v>3340304</v>
      </c>
      <c r="HS71" t="e">
        <f>RANK(HR71,$HR$3:$HR$37,1)</f>
        <v>#N/A</v>
      </c>
    </row>
    <row r="72" spans="1:227" ht="14.25">
      <c r="A72" s="4" t="s">
        <v>52</v>
      </c>
      <c r="B72" s="3" t="s">
        <v>1</v>
      </c>
      <c r="C72" s="3" t="s">
        <v>1</v>
      </c>
      <c r="D72" s="3" t="s">
        <v>1</v>
      </c>
      <c r="E72" s="7" t="s">
        <v>127</v>
      </c>
      <c r="G72" s="3" t="s">
        <v>1</v>
      </c>
      <c r="H72" s="3" t="s">
        <v>1</v>
      </c>
      <c r="I72" s="7" t="s">
        <v>127</v>
      </c>
      <c r="K72" s="3" t="s">
        <v>1</v>
      </c>
      <c r="L72" s="3" t="s">
        <v>1</v>
      </c>
      <c r="M72" s="7" t="s">
        <v>127</v>
      </c>
      <c r="O72" s="3" t="s">
        <v>1</v>
      </c>
      <c r="P72" s="3" t="s">
        <v>1</v>
      </c>
      <c r="Q72" s="7" t="s">
        <v>127</v>
      </c>
      <c r="S72" s="3" t="s">
        <v>1</v>
      </c>
      <c r="T72" s="3" t="s">
        <v>1</v>
      </c>
      <c r="U72" s="7" t="s">
        <v>127</v>
      </c>
      <c r="W72" s="3" t="s">
        <v>1</v>
      </c>
      <c r="X72" t="e">
        <f t="shared" si="132"/>
        <v>#VALUE!</v>
      </c>
      <c r="Y72" s="7" t="s">
        <v>127</v>
      </c>
      <c r="AA72" s="3" t="s">
        <v>1</v>
      </c>
      <c r="AB72" s="3" t="s">
        <v>1</v>
      </c>
      <c r="AC72" s="7" t="s">
        <v>127</v>
      </c>
      <c r="AE72" s="3" t="s">
        <v>1</v>
      </c>
      <c r="AF72" s="3" t="s">
        <v>1</v>
      </c>
      <c r="AG72" s="7" t="s">
        <v>127</v>
      </c>
      <c r="AI72" s="3" t="s">
        <v>1</v>
      </c>
      <c r="AJ72" s="3" t="s">
        <v>1</v>
      </c>
      <c r="AK72" s="3" t="s">
        <v>1</v>
      </c>
      <c r="AL72" s="7"/>
      <c r="AN72" s="3" t="s">
        <v>1</v>
      </c>
      <c r="AO72" s="3" t="s">
        <v>1</v>
      </c>
      <c r="AP72" s="7"/>
      <c r="AR72" s="3" t="s">
        <v>1</v>
      </c>
      <c r="AS72" s="3" t="s">
        <v>1</v>
      </c>
      <c r="AT72" s="7"/>
      <c r="AV72" s="3" t="s">
        <v>1</v>
      </c>
      <c r="AW72" s="3" t="s">
        <v>1</v>
      </c>
      <c r="AX72" s="7"/>
      <c r="AZ72" s="3" t="s">
        <v>1</v>
      </c>
      <c r="BA72" s="3" t="s">
        <v>1</v>
      </c>
      <c r="BB72" s="7"/>
      <c r="BD72" s="3" t="s">
        <v>1</v>
      </c>
      <c r="BE72" s="8" t="s">
        <v>1</v>
      </c>
      <c r="BF72" s="7"/>
      <c r="BH72" s="3" t="s">
        <v>132</v>
      </c>
      <c r="BI72" s="3" t="s">
        <v>132</v>
      </c>
      <c r="BJ72" s="7"/>
      <c r="BL72" s="3" t="s">
        <v>132</v>
      </c>
      <c r="BM72" s="3" t="s">
        <v>132</v>
      </c>
      <c r="BN72" s="7"/>
      <c r="BP72" s="3" t="s">
        <v>1</v>
      </c>
      <c r="BQ72" s="3" t="s">
        <v>1</v>
      </c>
      <c r="BR72" s="7"/>
      <c r="BT72" s="3" t="s">
        <v>1</v>
      </c>
      <c r="BU72" s="3" t="s">
        <v>1</v>
      </c>
      <c r="BV72" s="7"/>
      <c r="BX72" s="3" t="s">
        <v>1</v>
      </c>
      <c r="BY72" s="3" t="s">
        <v>1</v>
      </c>
      <c r="CA72" s="3" t="s">
        <v>1</v>
      </c>
      <c r="CB72" s="3" t="s">
        <v>1</v>
      </c>
      <c r="CD72" s="3" t="s">
        <v>1</v>
      </c>
      <c r="CE72" s="3" t="s">
        <v>1</v>
      </c>
      <c r="CG72" s="3" t="s">
        <v>1</v>
      </c>
      <c r="CH72" s="3" t="s">
        <v>1</v>
      </c>
      <c r="CJ72" s="3" t="s">
        <v>1</v>
      </c>
      <c r="CK72" s="3" t="s">
        <v>1</v>
      </c>
      <c r="CM72" s="3" t="s">
        <v>1</v>
      </c>
      <c r="CN72" s="3" t="s">
        <v>1</v>
      </c>
      <c r="CP72" s="3" t="s">
        <v>1</v>
      </c>
      <c r="CQ72" s="3" t="s">
        <v>1</v>
      </c>
      <c r="CS72" s="3" t="s">
        <v>1</v>
      </c>
      <c r="CT72" s="3" t="s">
        <v>1</v>
      </c>
      <c r="CV72" s="3" t="s">
        <v>1</v>
      </c>
      <c r="CW72" s="3" t="s">
        <v>1</v>
      </c>
      <c r="CY72" s="3" t="s">
        <v>1</v>
      </c>
      <c r="CZ72" s="3" t="s">
        <v>1</v>
      </c>
      <c r="DB72" s="3" t="s">
        <v>1</v>
      </c>
      <c r="DC72" s="3" t="s">
        <v>1</v>
      </c>
      <c r="DE72" s="3" t="s">
        <v>1</v>
      </c>
      <c r="DF72" s="3" t="s">
        <v>1</v>
      </c>
      <c r="DH72" s="3" t="s">
        <v>1</v>
      </c>
      <c r="DI72" s="3" t="s">
        <v>1</v>
      </c>
      <c r="DK72" s="3" t="s">
        <v>1</v>
      </c>
      <c r="DL72" s="3" t="s">
        <v>1</v>
      </c>
      <c r="DN72" s="3" t="s">
        <v>1</v>
      </c>
      <c r="DO72" s="3" t="s">
        <v>1</v>
      </c>
      <c r="DQ72" s="3" t="s">
        <v>1</v>
      </c>
      <c r="DR72" s="3" t="s">
        <v>1</v>
      </c>
      <c r="DT72" s="3">
        <v>10709273</v>
      </c>
      <c r="DU72" t="e">
        <f t="shared" si="112"/>
        <v>#N/A</v>
      </c>
      <c r="DW72" s="3">
        <v>24154144</v>
      </c>
      <c r="DX72" t="e">
        <f t="shared" si="133"/>
        <v>#N/A</v>
      </c>
      <c r="DZ72" s="3" t="s">
        <v>1</v>
      </c>
      <c r="EA72" s="3" t="s">
        <v>1</v>
      </c>
      <c r="EC72" s="3" t="s">
        <v>1</v>
      </c>
      <c r="ED72" s="3" t="s">
        <v>1</v>
      </c>
      <c r="EF72" s="3">
        <v>15434726</v>
      </c>
      <c r="EG72" t="e">
        <f t="shared" si="134"/>
        <v>#N/A</v>
      </c>
      <c r="EI72" s="3">
        <v>15404442</v>
      </c>
      <c r="EJ72" t="e">
        <f t="shared" si="135"/>
        <v>#N/A</v>
      </c>
      <c r="EL72" s="3">
        <v>8494526</v>
      </c>
      <c r="EM72" t="e">
        <f>RANK(EL72,$EL$3:$EL$37,1)</f>
        <v>#N/A</v>
      </c>
      <c r="EO72" s="3">
        <v>11246129</v>
      </c>
      <c r="EP72" t="e">
        <f>RANK(EO72,$EO$3:$EO$37,1)</f>
        <v>#N/A</v>
      </c>
      <c r="ER72" s="3">
        <v>8369295</v>
      </c>
      <c r="ES72" t="e">
        <f>RANK(ER72,$ER$3:$ER$37,1)</f>
        <v>#N/A</v>
      </c>
      <c r="EU72" s="3">
        <v>13973743</v>
      </c>
      <c r="EV72" t="e">
        <f>RANK(EU72,$EU$3:$EU$37,1)</f>
        <v>#N/A</v>
      </c>
      <c r="EX72" s="3">
        <v>9539129</v>
      </c>
      <c r="EY72" t="e">
        <f>RANK(EX72,$EX$3:$EX$37,1)</f>
        <v>#N/A</v>
      </c>
      <c r="FA72" s="3">
        <v>14472348</v>
      </c>
      <c r="FB72" t="e">
        <f>RANK(FA72,$FA$3:$FA$37,1)</f>
        <v>#N/A</v>
      </c>
      <c r="FD72" s="3">
        <v>11625536</v>
      </c>
      <c r="FE72" t="e">
        <f>RANK(FD72,$FD$3:$FD$37,1)</f>
        <v>#N/A</v>
      </c>
      <c r="FG72" s="3">
        <v>19841520</v>
      </c>
      <c r="FH72" t="e">
        <f>RANK(FG72,$FG$3:$FG$37,1)</f>
        <v>#N/A</v>
      </c>
      <c r="FJ72" s="3">
        <v>6729369</v>
      </c>
      <c r="FK72" t="e">
        <f>RANK(FJ72,$FJ$3:$FJ$37,1)</f>
        <v>#N/A</v>
      </c>
      <c r="FM72" s="3">
        <v>3532201</v>
      </c>
      <c r="FN72" t="e">
        <f>RANK(FM72,$FM$3:$FM$37,1)</f>
        <v>#N/A</v>
      </c>
      <c r="FP72" s="3">
        <v>3566475</v>
      </c>
      <c r="FQ72" t="e">
        <f>RANK(FP72,$FP$3:$FP$37,1)</f>
        <v>#N/A</v>
      </c>
      <c r="FS72" s="3">
        <v>4088539</v>
      </c>
      <c r="FT72" t="e">
        <f>RANK(FS72,$FS$3:$FS$37,1)</f>
        <v>#N/A</v>
      </c>
      <c r="FV72" s="3">
        <v>6615959</v>
      </c>
      <c r="FW72" t="e">
        <f>RANK(FV72,$FV$3:$FV$37,1)</f>
        <v>#N/A</v>
      </c>
      <c r="FY72" s="3">
        <v>3985986</v>
      </c>
      <c r="FZ72" t="e">
        <f>RANK(FY72,$FY$3:$FY$37,1)</f>
        <v>#N/A</v>
      </c>
      <c r="GB72" s="3">
        <v>1977669</v>
      </c>
      <c r="GC72" t="e">
        <f>RANK(GB72,$GB$3:$GB$37,1)</f>
        <v>#N/A</v>
      </c>
      <c r="GE72" s="3">
        <v>1108972</v>
      </c>
      <c r="GF72" t="e">
        <f>RANK(GE72,$GE$3:$GE$37,1)</f>
        <v>#N/A</v>
      </c>
      <c r="GH72" s="3">
        <v>730799</v>
      </c>
      <c r="GI72" t="e">
        <f>RANK(GH72,$GH$3:$GH$37,1)</f>
        <v>#N/A</v>
      </c>
      <c r="GK72" s="3">
        <v>611380</v>
      </c>
      <c r="GL72" t="e">
        <f>RANK(GK72,$GK$3:$GK$37,1)</f>
        <v>#N/A</v>
      </c>
      <c r="GN72" s="3">
        <v>636034</v>
      </c>
      <c r="GO72" t="e">
        <f>RANK(GN72,$GN$3:$GN$37,1)</f>
        <v>#N/A</v>
      </c>
      <c r="GQ72" s="3">
        <v>716889</v>
      </c>
      <c r="GR72" t="e">
        <f>RANK(GQ72,$GQ$3:$GQ$37,1)</f>
        <v>#N/A</v>
      </c>
      <c r="GT72" s="3">
        <v>851214</v>
      </c>
      <c r="GU72" t="e">
        <f>RANK(GT72,$GT$3:$GT$37,1)</f>
        <v>#N/A</v>
      </c>
      <c r="GW72" s="3">
        <v>933154</v>
      </c>
      <c r="GX72" t="e">
        <f>RANK(GW72,$GW$3:$GW$37,1)</f>
        <v>#N/A</v>
      </c>
      <c r="GZ72" s="3">
        <v>863565</v>
      </c>
      <c r="HA72" t="e">
        <f>RANK(GZ72,$GZ$3:$GZ$37,1)</f>
        <v>#N/A</v>
      </c>
      <c r="HC72" s="3">
        <v>639856</v>
      </c>
      <c r="HD72" t="e">
        <f>RANK(HC72,$HC$3:$HC$37,1)</f>
        <v>#N/A</v>
      </c>
      <c r="HF72" s="3">
        <v>481561</v>
      </c>
      <c r="HG72" t="e">
        <f>RANK(HF72,$HF$3:$HF$37,1)</f>
        <v>#N/A</v>
      </c>
      <c r="HI72" s="3">
        <v>490009</v>
      </c>
      <c r="HJ72" t="e">
        <f>RANK(HI72,$HI$3:$HI$37,1)</f>
        <v>#N/A</v>
      </c>
      <c r="HL72" s="3">
        <v>458371</v>
      </c>
      <c r="HM72" t="e">
        <f>RANK(HL72,$HL$3:$HL$37,1)</f>
        <v>#N/A</v>
      </c>
      <c r="HO72">
        <v>480427</v>
      </c>
      <c r="HP72" t="e">
        <f>RANK(HO72,$HO$3:$HO$37,1)</f>
        <v>#N/A</v>
      </c>
      <c r="HR72">
        <v>882065</v>
      </c>
      <c r="HS72" t="e">
        <f>RANK(HR72,$HR$3:$HR$37,1)</f>
        <v>#N/A</v>
      </c>
    </row>
    <row r="73" spans="1:227" ht="14.25">
      <c r="A73" s="4" t="s">
        <v>84</v>
      </c>
      <c r="B73" s="3" t="s">
        <v>1</v>
      </c>
      <c r="C73" s="3" t="s">
        <v>1</v>
      </c>
      <c r="D73" s="3" t="s">
        <v>1</v>
      </c>
      <c r="E73" s="7" t="s">
        <v>127</v>
      </c>
      <c r="G73" s="3" t="s">
        <v>1</v>
      </c>
      <c r="H73" s="3" t="s">
        <v>1</v>
      </c>
      <c r="I73" s="7" t="s">
        <v>127</v>
      </c>
      <c r="K73" s="3" t="s">
        <v>1</v>
      </c>
      <c r="L73" s="3" t="s">
        <v>1</v>
      </c>
      <c r="M73" s="7" t="s">
        <v>127</v>
      </c>
      <c r="O73" s="3" t="s">
        <v>1</v>
      </c>
      <c r="P73" s="3" t="s">
        <v>1</v>
      </c>
      <c r="Q73" s="7" t="s">
        <v>127</v>
      </c>
      <c r="S73" s="3" t="s">
        <v>1</v>
      </c>
      <c r="T73" s="3" t="s">
        <v>1</v>
      </c>
      <c r="U73" s="7" t="s">
        <v>127</v>
      </c>
      <c r="W73" s="3" t="s">
        <v>1</v>
      </c>
      <c r="X73" t="e">
        <f t="shared" si="132"/>
        <v>#VALUE!</v>
      </c>
      <c r="Y73" s="7" t="s">
        <v>127</v>
      </c>
      <c r="AA73" s="3" t="s">
        <v>1</v>
      </c>
      <c r="AB73" s="3" t="s">
        <v>1</v>
      </c>
      <c r="AC73" s="7" t="s">
        <v>127</v>
      </c>
      <c r="AE73" s="3" t="s">
        <v>1</v>
      </c>
      <c r="AF73" s="3" t="s">
        <v>1</v>
      </c>
      <c r="AG73" s="7" t="s">
        <v>127</v>
      </c>
      <c r="AI73" s="3" t="s">
        <v>1</v>
      </c>
      <c r="AJ73" s="3" t="s">
        <v>1</v>
      </c>
      <c r="AK73" s="3" t="s">
        <v>1</v>
      </c>
      <c r="AL73" s="7"/>
      <c r="AN73" s="3" t="s">
        <v>1</v>
      </c>
      <c r="AO73" s="3" t="s">
        <v>1</v>
      </c>
      <c r="AP73" s="7"/>
      <c r="AR73" s="3" t="s">
        <v>1</v>
      </c>
      <c r="AS73" s="3" t="s">
        <v>1</v>
      </c>
      <c r="AT73" s="7"/>
      <c r="AV73" s="3" t="s">
        <v>1</v>
      </c>
      <c r="AW73" s="3" t="s">
        <v>1</v>
      </c>
      <c r="AX73" s="7"/>
      <c r="AZ73" s="3" t="s">
        <v>1</v>
      </c>
      <c r="BA73" s="3" t="s">
        <v>1</v>
      </c>
      <c r="BB73" s="7"/>
      <c r="BD73" s="3" t="s">
        <v>1</v>
      </c>
      <c r="BE73" s="8" t="s">
        <v>1</v>
      </c>
      <c r="BF73" s="7"/>
      <c r="BH73" s="3" t="s">
        <v>132</v>
      </c>
      <c r="BI73" s="3" t="s">
        <v>132</v>
      </c>
      <c r="BJ73" s="7"/>
      <c r="BL73" s="3" t="s">
        <v>132</v>
      </c>
      <c r="BM73" s="3" t="s">
        <v>132</v>
      </c>
      <c r="BN73" s="7"/>
      <c r="BP73" s="3" t="s">
        <v>1</v>
      </c>
      <c r="BQ73" s="3" t="s">
        <v>1</v>
      </c>
      <c r="BR73" s="7"/>
      <c r="BT73" s="3" t="s">
        <v>1</v>
      </c>
      <c r="BU73" s="3" t="s">
        <v>1</v>
      </c>
      <c r="BV73" s="7"/>
      <c r="BX73" s="3" t="s">
        <v>1</v>
      </c>
      <c r="BY73" s="3" t="s">
        <v>1</v>
      </c>
      <c r="CA73" s="3" t="s">
        <v>1</v>
      </c>
      <c r="CB73" s="3" t="s">
        <v>1</v>
      </c>
      <c r="CD73" s="3" t="s">
        <v>1</v>
      </c>
      <c r="CE73" s="3" t="s">
        <v>1</v>
      </c>
      <c r="CG73" s="3" t="s">
        <v>1</v>
      </c>
      <c r="CH73" s="3" t="s">
        <v>1</v>
      </c>
      <c r="CJ73" s="3" t="s">
        <v>1</v>
      </c>
      <c r="CK73" s="3" t="s">
        <v>1</v>
      </c>
      <c r="CM73" s="3" t="s">
        <v>1</v>
      </c>
      <c r="CN73" s="3" t="s">
        <v>1</v>
      </c>
      <c r="CP73" s="3" t="s">
        <v>1</v>
      </c>
      <c r="CQ73" s="3" t="s">
        <v>1</v>
      </c>
      <c r="CS73" s="3" t="s">
        <v>1</v>
      </c>
      <c r="CT73" s="3" t="s">
        <v>1</v>
      </c>
      <c r="CV73" s="3" t="s">
        <v>1</v>
      </c>
      <c r="CW73" s="3" t="s">
        <v>1</v>
      </c>
      <c r="CY73" s="3" t="s">
        <v>1</v>
      </c>
      <c r="CZ73" s="3" t="s">
        <v>1</v>
      </c>
      <c r="DB73" s="3" t="s">
        <v>1</v>
      </c>
      <c r="DC73" s="3" t="s">
        <v>1</v>
      </c>
      <c r="DE73" s="3" t="s">
        <v>1</v>
      </c>
      <c r="DF73" s="3" t="s">
        <v>1</v>
      </c>
      <c r="DH73" s="3" t="s">
        <v>1</v>
      </c>
      <c r="DI73" s="3" t="s">
        <v>1</v>
      </c>
      <c r="DK73" s="3" t="s">
        <v>1</v>
      </c>
      <c r="DL73" s="3" t="s">
        <v>1</v>
      </c>
      <c r="DN73" s="3" t="s">
        <v>1</v>
      </c>
      <c r="DO73" s="3" t="s">
        <v>1</v>
      </c>
      <c r="DQ73" s="3" t="s">
        <v>1</v>
      </c>
      <c r="DR73" s="3" t="s">
        <v>1</v>
      </c>
      <c r="DT73" s="3">
        <v>12274086</v>
      </c>
      <c r="DU73" t="e">
        <f t="shared" si="112"/>
        <v>#N/A</v>
      </c>
      <c r="DW73" s="3">
        <v>10102260</v>
      </c>
      <c r="DX73" t="e">
        <f t="shared" si="133"/>
        <v>#N/A</v>
      </c>
      <c r="DZ73" s="3">
        <v>9576641</v>
      </c>
      <c r="EA73" t="e">
        <f aca="true" t="shared" si="136" ref="EA73:EA79">RANK(DZ73,$DZ$3:$DZ$37,1)</f>
        <v>#N/A</v>
      </c>
      <c r="EC73" s="3">
        <v>4002377</v>
      </c>
      <c r="ED73" t="e">
        <f>RANK(EC73,$EC$3:$EC$37,1)</f>
        <v>#N/A</v>
      </c>
      <c r="EF73" s="3">
        <v>3790320</v>
      </c>
      <c r="EG73" t="e">
        <f t="shared" si="134"/>
        <v>#N/A</v>
      </c>
      <c r="EI73" s="3">
        <v>3849591</v>
      </c>
      <c r="EJ73" t="e">
        <f t="shared" si="135"/>
        <v>#N/A</v>
      </c>
      <c r="EL73" s="3">
        <v>4345648</v>
      </c>
      <c r="EM73" t="e">
        <f>RANK(EL73,$EL$3:$EL$37,1)</f>
        <v>#N/A</v>
      </c>
      <c r="EO73" s="3">
        <v>3460510</v>
      </c>
      <c r="EP73" t="e">
        <f>RANK(EO73,$EO$3:$EO$37,1)</f>
        <v>#N/A</v>
      </c>
      <c r="ER73" s="3">
        <v>3069965</v>
      </c>
      <c r="ES73" t="e">
        <f>RANK(ER73,$ER$3:$ER$37,1)</f>
        <v>#N/A</v>
      </c>
      <c r="EU73" s="3">
        <v>3412080</v>
      </c>
      <c r="EV73" t="e">
        <f>RANK(EU73,$EU$3:$EU$37,1)</f>
        <v>#N/A</v>
      </c>
      <c r="EX73" s="3">
        <v>2427985</v>
      </c>
      <c r="EY73" t="e">
        <f>RANK(EX73,$EX$3:$EX$37,1)</f>
        <v>#N/A</v>
      </c>
      <c r="FA73" s="3">
        <v>2368451</v>
      </c>
      <c r="FB73" t="e">
        <f>RANK(FA73,$FA$3:$FA$37,1)</f>
        <v>#N/A</v>
      </c>
      <c r="FD73" s="3">
        <v>2206367</v>
      </c>
      <c r="FE73" t="e">
        <f>RANK(FD73,$FD$3:$FD$37,1)</f>
        <v>#N/A</v>
      </c>
      <c r="FG73">
        <v>3873666</v>
      </c>
      <c r="FH73" t="e">
        <f>RANK(FG73,$FG$3:$FG$37,1)</f>
        <v>#N/A</v>
      </c>
      <c r="FJ73" s="3" t="s">
        <v>1</v>
      </c>
      <c r="FK73" s="3" t="s">
        <v>1</v>
      </c>
      <c r="FM73" s="3" t="s">
        <v>1</v>
      </c>
      <c r="FN73" s="3" t="s">
        <v>1</v>
      </c>
      <c r="FP73" s="3" t="s">
        <v>1</v>
      </c>
      <c r="FQ73" s="3" t="s">
        <v>1</v>
      </c>
      <c r="FS73" s="3" t="s">
        <v>1</v>
      </c>
      <c r="FT73" s="3" t="s">
        <v>1</v>
      </c>
      <c r="FV73" s="3" t="s">
        <v>1</v>
      </c>
      <c r="FW73" s="3" t="s">
        <v>1</v>
      </c>
      <c r="FY73" s="3" t="s">
        <v>1</v>
      </c>
      <c r="FZ73" s="3" t="s">
        <v>1</v>
      </c>
      <c r="GB73" s="3" t="s">
        <v>1</v>
      </c>
      <c r="GC73" s="3" t="s">
        <v>1</v>
      </c>
      <c r="GE73" s="3" t="s">
        <v>1</v>
      </c>
      <c r="GF73" s="3" t="s">
        <v>1</v>
      </c>
      <c r="GH73" s="3" t="s">
        <v>1</v>
      </c>
      <c r="GI73" s="3" t="s">
        <v>1</v>
      </c>
      <c r="GK73" s="3" t="s">
        <v>1</v>
      </c>
      <c r="GL73" s="3" t="s">
        <v>1</v>
      </c>
      <c r="GN73" s="3" t="s">
        <v>1</v>
      </c>
      <c r="GO73" s="3" t="s">
        <v>1</v>
      </c>
      <c r="GQ73" s="3" t="s">
        <v>1</v>
      </c>
      <c r="GR73" s="3" t="s">
        <v>1</v>
      </c>
      <c r="GT73" s="3" t="s">
        <v>1</v>
      </c>
      <c r="GU73" s="3" t="s">
        <v>1</v>
      </c>
      <c r="GW73" s="3" t="s">
        <v>1</v>
      </c>
      <c r="GX73" s="3" t="s">
        <v>1</v>
      </c>
      <c r="GZ73" s="3" t="s">
        <v>1</v>
      </c>
      <c r="HA73" s="3" t="s">
        <v>1</v>
      </c>
      <c r="HC73" s="3" t="s">
        <v>1</v>
      </c>
      <c r="HD73" s="3" t="s">
        <v>1</v>
      </c>
      <c r="HF73" s="3" t="s">
        <v>1</v>
      </c>
      <c r="HG73" s="3" t="s">
        <v>1</v>
      </c>
      <c r="HI73" s="3" t="s">
        <v>1</v>
      </c>
      <c r="HJ73" s="3" t="s">
        <v>1</v>
      </c>
      <c r="HL73" s="3" t="s">
        <v>1</v>
      </c>
      <c r="HM73" s="3" t="s">
        <v>1</v>
      </c>
      <c r="HO73" s="3" t="s">
        <v>1</v>
      </c>
      <c r="HP73" s="3" t="s">
        <v>1</v>
      </c>
      <c r="HR73" s="3" t="s">
        <v>1</v>
      </c>
      <c r="HS73" s="3" t="s">
        <v>1</v>
      </c>
    </row>
    <row r="74" spans="1:227" ht="14.25">
      <c r="A74" s="4" t="s">
        <v>103</v>
      </c>
      <c r="B74" s="3" t="s">
        <v>1</v>
      </c>
      <c r="C74" s="3" t="s">
        <v>1</v>
      </c>
      <c r="D74" s="3" t="s">
        <v>1</v>
      </c>
      <c r="E74" s="7" t="s">
        <v>127</v>
      </c>
      <c r="G74" s="3" t="s">
        <v>1</v>
      </c>
      <c r="H74" s="3" t="s">
        <v>1</v>
      </c>
      <c r="I74" s="7" t="s">
        <v>127</v>
      </c>
      <c r="K74" s="3" t="s">
        <v>1</v>
      </c>
      <c r="L74" s="3" t="s">
        <v>1</v>
      </c>
      <c r="M74" s="7" t="s">
        <v>127</v>
      </c>
      <c r="O74" s="3" t="s">
        <v>1</v>
      </c>
      <c r="P74" s="3" t="s">
        <v>1</v>
      </c>
      <c r="Q74" s="7" t="s">
        <v>127</v>
      </c>
      <c r="S74" s="3" t="s">
        <v>1</v>
      </c>
      <c r="T74" s="3" t="s">
        <v>1</v>
      </c>
      <c r="U74" s="7" t="s">
        <v>127</v>
      </c>
      <c r="W74" s="3" t="s">
        <v>1</v>
      </c>
      <c r="X74" t="e">
        <f t="shared" si="132"/>
        <v>#VALUE!</v>
      </c>
      <c r="Y74" s="7" t="s">
        <v>127</v>
      </c>
      <c r="AA74" s="3" t="s">
        <v>1</v>
      </c>
      <c r="AB74" s="3" t="s">
        <v>1</v>
      </c>
      <c r="AC74" s="7" t="s">
        <v>127</v>
      </c>
      <c r="AE74" s="3" t="s">
        <v>1</v>
      </c>
      <c r="AF74" s="3" t="s">
        <v>1</v>
      </c>
      <c r="AG74" s="7" t="s">
        <v>127</v>
      </c>
      <c r="AI74" s="3" t="s">
        <v>1</v>
      </c>
      <c r="AJ74" s="3" t="s">
        <v>1</v>
      </c>
      <c r="AK74" s="3" t="s">
        <v>1</v>
      </c>
      <c r="AL74" s="7"/>
      <c r="AN74" s="3" t="s">
        <v>1</v>
      </c>
      <c r="AO74" s="3" t="s">
        <v>1</v>
      </c>
      <c r="AP74" s="7"/>
      <c r="AR74" s="3" t="s">
        <v>1</v>
      </c>
      <c r="AS74" s="3" t="s">
        <v>1</v>
      </c>
      <c r="AT74" s="7"/>
      <c r="AV74" s="3" t="s">
        <v>1</v>
      </c>
      <c r="AW74" s="3" t="s">
        <v>1</v>
      </c>
      <c r="AX74" s="7"/>
      <c r="AZ74" s="3" t="s">
        <v>1</v>
      </c>
      <c r="BA74" s="3" t="s">
        <v>1</v>
      </c>
      <c r="BB74" s="7"/>
      <c r="BD74" s="3" t="s">
        <v>1</v>
      </c>
      <c r="BE74" s="8" t="s">
        <v>1</v>
      </c>
      <c r="BF74" s="7"/>
      <c r="BH74" s="3" t="s">
        <v>132</v>
      </c>
      <c r="BI74" s="3" t="s">
        <v>132</v>
      </c>
      <c r="BJ74" s="7"/>
      <c r="BL74" s="3" t="s">
        <v>132</v>
      </c>
      <c r="BM74" s="3" t="s">
        <v>132</v>
      </c>
      <c r="BN74" s="7"/>
      <c r="BP74" s="3" t="s">
        <v>1</v>
      </c>
      <c r="BQ74" s="3" t="s">
        <v>1</v>
      </c>
      <c r="BR74" s="7"/>
      <c r="BT74" s="3" t="s">
        <v>1</v>
      </c>
      <c r="BU74" s="3" t="s">
        <v>1</v>
      </c>
      <c r="BV74" s="7"/>
      <c r="BX74" s="3" t="s">
        <v>1</v>
      </c>
      <c r="BY74" s="3" t="s">
        <v>1</v>
      </c>
      <c r="CA74" s="3" t="s">
        <v>1</v>
      </c>
      <c r="CB74" s="3" t="s">
        <v>1</v>
      </c>
      <c r="CD74" s="3" t="s">
        <v>1</v>
      </c>
      <c r="CE74" s="3" t="s">
        <v>1</v>
      </c>
      <c r="CG74" s="3" t="s">
        <v>1</v>
      </c>
      <c r="CH74" s="3" t="s">
        <v>1</v>
      </c>
      <c r="CJ74" s="3" t="s">
        <v>1</v>
      </c>
      <c r="CK74" s="3" t="s">
        <v>1</v>
      </c>
      <c r="CM74" s="3" t="s">
        <v>1</v>
      </c>
      <c r="CN74" s="3" t="s">
        <v>1</v>
      </c>
      <c r="CP74" s="3" t="s">
        <v>1</v>
      </c>
      <c r="CQ74" s="3" t="s">
        <v>1</v>
      </c>
      <c r="CS74" s="3" t="s">
        <v>1</v>
      </c>
      <c r="CT74" s="3" t="s">
        <v>1</v>
      </c>
      <c r="CV74" s="3" t="s">
        <v>1</v>
      </c>
      <c r="CW74" s="3" t="s">
        <v>1</v>
      </c>
      <c r="CY74" s="3" t="s">
        <v>1</v>
      </c>
      <c r="CZ74" s="3" t="s">
        <v>1</v>
      </c>
      <c r="DB74" s="3" t="s">
        <v>1</v>
      </c>
      <c r="DC74" s="3" t="s">
        <v>1</v>
      </c>
      <c r="DE74" s="3" t="s">
        <v>1</v>
      </c>
      <c r="DF74" s="3" t="s">
        <v>1</v>
      </c>
      <c r="DH74" s="3" t="s">
        <v>1</v>
      </c>
      <c r="DI74" s="3" t="s">
        <v>1</v>
      </c>
      <c r="DK74" s="3" t="s">
        <v>1</v>
      </c>
      <c r="DL74" s="3" t="s">
        <v>1</v>
      </c>
      <c r="DN74" s="3" t="s">
        <v>1</v>
      </c>
      <c r="DO74" s="3" t="s">
        <v>1</v>
      </c>
      <c r="DQ74" s="3" t="s">
        <v>1</v>
      </c>
      <c r="DR74" s="3" t="s">
        <v>1</v>
      </c>
      <c r="DT74" s="3">
        <v>12443070</v>
      </c>
      <c r="DU74" t="e">
        <f t="shared" si="112"/>
        <v>#N/A</v>
      </c>
      <c r="DW74" s="3">
        <v>9343966</v>
      </c>
      <c r="DX74" t="e">
        <f t="shared" si="133"/>
        <v>#N/A</v>
      </c>
      <c r="DZ74" s="3">
        <v>4838590</v>
      </c>
      <c r="EA74" t="e">
        <f t="shared" si="136"/>
        <v>#N/A</v>
      </c>
      <c r="EC74" s="3">
        <v>3774975</v>
      </c>
      <c r="ED74" t="e">
        <f>RANK(EC74,$EC$3:$EC$37,1)</f>
        <v>#N/A</v>
      </c>
      <c r="EF74" s="3">
        <v>4634069</v>
      </c>
      <c r="EG74" t="e">
        <f t="shared" si="134"/>
        <v>#N/A</v>
      </c>
      <c r="EI74" s="3">
        <v>9160822</v>
      </c>
      <c r="EJ74" t="e">
        <f t="shared" si="135"/>
        <v>#N/A</v>
      </c>
      <c r="EL74" s="3" t="s">
        <v>1</v>
      </c>
      <c r="EM74" s="3" t="s">
        <v>1</v>
      </c>
      <c r="EO74" s="3" t="s">
        <v>1</v>
      </c>
      <c r="EP74" s="3" t="s">
        <v>1</v>
      </c>
      <c r="ER74" s="3" t="s">
        <v>1</v>
      </c>
      <c r="ES74" s="3" t="s">
        <v>1</v>
      </c>
      <c r="EU74" s="3" t="s">
        <v>1</v>
      </c>
      <c r="EV74" s="3" t="s">
        <v>1</v>
      </c>
      <c r="EX74" s="3" t="s">
        <v>1</v>
      </c>
      <c r="EY74" s="3" t="s">
        <v>1</v>
      </c>
      <c r="FA74" s="3" t="s">
        <v>1</v>
      </c>
      <c r="FB74" s="3" t="s">
        <v>1</v>
      </c>
      <c r="FD74" s="3" t="s">
        <v>1</v>
      </c>
      <c r="FE74" s="3" t="s">
        <v>1</v>
      </c>
      <c r="FG74" s="3" t="s">
        <v>1</v>
      </c>
      <c r="FH74" s="3" t="s">
        <v>1</v>
      </c>
      <c r="FI74" s="3"/>
      <c r="FJ74" s="3" t="s">
        <v>1</v>
      </c>
      <c r="FK74" s="3" t="s">
        <v>1</v>
      </c>
      <c r="FL74" s="3"/>
      <c r="FM74" s="3" t="s">
        <v>1</v>
      </c>
      <c r="FN74" s="3" t="s">
        <v>1</v>
      </c>
      <c r="FO74" s="3"/>
      <c r="FP74" s="3" t="s">
        <v>1</v>
      </c>
      <c r="FQ74" s="3" t="s">
        <v>1</v>
      </c>
      <c r="FR74" s="3"/>
      <c r="FS74" s="3" t="s">
        <v>1</v>
      </c>
      <c r="FT74" s="3" t="s">
        <v>1</v>
      </c>
      <c r="FU74" s="3"/>
      <c r="FV74" s="3" t="s">
        <v>1</v>
      </c>
      <c r="FW74" t="s">
        <v>1</v>
      </c>
      <c r="FX74" s="3"/>
      <c r="FY74" s="3" t="s">
        <v>1</v>
      </c>
      <c r="FZ74" s="3" t="s">
        <v>1</v>
      </c>
      <c r="GA74" s="3"/>
      <c r="GB74" s="3" t="s">
        <v>1</v>
      </c>
      <c r="GC74" s="3" t="s">
        <v>1</v>
      </c>
      <c r="GD74" s="3"/>
      <c r="GE74" s="3" t="s">
        <v>1</v>
      </c>
      <c r="GF74" s="3" t="s">
        <v>1</v>
      </c>
      <c r="GG74" s="3"/>
      <c r="GH74" s="3" t="s">
        <v>1</v>
      </c>
      <c r="GI74" s="3" t="s">
        <v>1</v>
      </c>
      <c r="GJ74" s="3"/>
      <c r="GK74" s="3" t="s">
        <v>1</v>
      </c>
      <c r="GL74" s="3" t="s">
        <v>1</v>
      </c>
      <c r="GM74" s="3"/>
      <c r="GN74" s="3" t="s">
        <v>1</v>
      </c>
      <c r="GO74" s="3" t="s">
        <v>1</v>
      </c>
      <c r="GP74" s="3"/>
      <c r="GQ74" s="3" t="s">
        <v>1</v>
      </c>
      <c r="GR74" s="3" t="s">
        <v>1</v>
      </c>
      <c r="GS74" s="3"/>
      <c r="GT74" s="3" t="s">
        <v>1</v>
      </c>
      <c r="GU74" s="3" t="s">
        <v>1</v>
      </c>
      <c r="GV74" s="3"/>
      <c r="GW74" s="3" t="s">
        <v>1</v>
      </c>
      <c r="GX74" s="3" t="s">
        <v>1</v>
      </c>
      <c r="GY74" s="3"/>
      <c r="GZ74" s="3">
        <v>11079122</v>
      </c>
      <c r="HA74" s="3" t="e">
        <f>RANK(GZ74,$GZ$3:$GZ$37,1)</f>
        <v>#N/A</v>
      </c>
      <c r="HB74" s="3"/>
      <c r="HC74" s="3">
        <v>6127435</v>
      </c>
      <c r="HD74" s="3" t="e">
        <f>RANK(HC74,$HC$3:$HC$37,1)</f>
        <v>#N/A</v>
      </c>
      <c r="HE74" s="3"/>
      <c r="HF74" s="3">
        <v>6224205</v>
      </c>
      <c r="HG74" s="3" t="e">
        <f>RANK(HF74,$HF$3:$HF$37,1)</f>
        <v>#N/A</v>
      </c>
      <c r="HH74" s="3"/>
      <c r="HI74" s="3">
        <v>12199050</v>
      </c>
      <c r="HJ74" s="3" t="e">
        <f>RANK(HI74,$HI$3:$HI$37,1)</f>
        <v>#N/A</v>
      </c>
      <c r="HK74" s="3"/>
      <c r="HL74" s="3" t="s">
        <v>1</v>
      </c>
      <c r="HM74" s="3" t="s">
        <v>1</v>
      </c>
      <c r="HN74" s="3"/>
      <c r="HO74" s="3" t="s">
        <v>1</v>
      </c>
      <c r="HP74" s="3" t="s">
        <v>1</v>
      </c>
      <c r="HQ74" s="3"/>
      <c r="HR74" s="3" t="s">
        <v>1</v>
      </c>
      <c r="HS74" s="3" t="s">
        <v>1</v>
      </c>
    </row>
    <row r="75" spans="1:227" ht="14.25">
      <c r="A75" s="4" t="s">
        <v>75</v>
      </c>
      <c r="B75" s="3" t="s">
        <v>1</v>
      </c>
      <c r="C75" s="3" t="s">
        <v>1</v>
      </c>
      <c r="D75" s="3" t="s">
        <v>1</v>
      </c>
      <c r="E75" s="7" t="s">
        <v>127</v>
      </c>
      <c r="G75" s="3" t="s">
        <v>1</v>
      </c>
      <c r="H75" s="3" t="s">
        <v>1</v>
      </c>
      <c r="I75" s="7" t="s">
        <v>127</v>
      </c>
      <c r="K75" s="3" t="s">
        <v>1</v>
      </c>
      <c r="L75" s="3" t="s">
        <v>1</v>
      </c>
      <c r="M75" s="7" t="s">
        <v>127</v>
      </c>
      <c r="O75" s="3" t="s">
        <v>1</v>
      </c>
      <c r="P75" s="3" t="s">
        <v>1</v>
      </c>
      <c r="Q75" s="7" t="s">
        <v>127</v>
      </c>
      <c r="S75" s="3" t="s">
        <v>1</v>
      </c>
      <c r="T75" s="3" t="s">
        <v>1</v>
      </c>
      <c r="U75" s="7" t="s">
        <v>127</v>
      </c>
      <c r="W75" s="3" t="s">
        <v>1</v>
      </c>
      <c r="X75" t="e">
        <f t="shared" si="132"/>
        <v>#VALUE!</v>
      </c>
      <c r="Y75" s="7" t="s">
        <v>127</v>
      </c>
      <c r="AA75" s="3" t="s">
        <v>1</v>
      </c>
      <c r="AB75" s="3" t="s">
        <v>1</v>
      </c>
      <c r="AC75" s="7" t="s">
        <v>127</v>
      </c>
      <c r="AE75" s="3" t="s">
        <v>1</v>
      </c>
      <c r="AF75" s="3" t="s">
        <v>1</v>
      </c>
      <c r="AG75" s="7" t="s">
        <v>127</v>
      </c>
      <c r="AI75" s="3" t="s">
        <v>1</v>
      </c>
      <c r="AJ75" s="3" t="s">
        <v>1</v>
      </c>
      <c r="AK75" s="3" t="s">
        <v>1</v>
      </c>
      <c r="AL75" s="7"/>
      <c r="AN75" s="3" t="s">
        <v>1</v>
      </c>
      <c r="AO75" s="3" t="s">
        <v>1</v>
      </c>
      <c r="AP75" s="7"/>
      <c r="AR75" s="3" t="s">
        <v>1</v>
      </c>
      <c r="AS75" s="3" t="s">
        <v>1</v>
      </c>
      <c r="AT75" s="7"/>
      <c r="AV75" s="3" t="s">
        <v>1</v>
      </c>
      <c r="AW75" s="3" t="s">
        <v>1</v>
      </c>
      <c r="AX75" s="7"/>
      <c r="AZ75" s="3" t="s">
        <v>1</v>
      </c>
      <c r="BA75" s="3" t="s">
        <v>1</v>
      </c>
      <c r="BB75" s="7"/>
      <c r="BD75" s="3" t="s">
        <v>1</v>
      </c>
      <c r="BE75" s="8" t="s">
        <v>1</v>
      </c>
      <c r="BF75" s="7"/>
      <c r="BH75" s="3" t="s">
        <v>132</v>
      </c>
      <c r="BI75" s="3" t="s">
        <v>132</v>
      </c>
      <c r="BJ75" s="7"/>
      <c r="BL75" s="3" t="s">
        <v>132</v>
      </c>
      <c r="BM75" s="3" t="s">
        <v>132</v>
      </c>
      <c r="BN75" s="7"/>
      <c r="BP75" s="3" t="s">
        <v>1</v>
      </c>
      <c r="BQ75" s="3" t="s">
        <v>1</v>
      </c>
      <c r="BR75" s="7"/>
      <c r="BT75" s="3" t="s">
        <v>1</v>
      </c>
      <c r="BU75" s="3" t="s">
        <v>1</v>
      </c>
      <c r="BV75" s="7"/>
      <c r="BX75" s="3" t="s">
        <v>1</v>
      </c>
      <c r="BY75" s="3" t="s">
        <v>1</v>
      </c>
      <c r="CA75" s="3" t="s">
        <v>1</v>
      </c>
      <c r="CB75" s="3" t="s">
        <v>1</v>
      </c>
      <c r="CD75" s="3" t="s">
        <v>1</v>
      </c>
      <c r="CE75" s="3" t="s">
        <v>1</v>
      </c>
      <c r="CG75" s="3" t="s">
        <v>1</v>
      </c>
      <c r="CH75" s="3" t="s">
        <v>1</v>
      </c>
      <c r="CJ75" s="3" t="s">
        <v>1</v>
      </c>
      <c r="CK75" s="3" t="s">
        <v>1</v>
      </c>
      <c r="CM75" s="3" t="s">
        <v>1</v>
      </c>
      <c r="CN75" s="3" t="s">
        <v>1</v>
      </c>
      <c r="CP75" s="3" t="s">
        <v>1</v>
      </c>
      <c r="CQ75" s="3" t="s">
        <v>1</v>
      </c>
      <c r="CS75" s="3" t="s">
        <v>1</v>
      </c>
      <c r="CT75" s="3" t="s">
        <v>1</v>
      </c>
      <c r="CV75" s="3" t="s">
        <v>1</v>
      </c>
      <c r="CW75" s="3" t="s">
        <v>1</v>
      </c>
      <c r="CY75" s="3" t="s">
        <v>1</v>
      </c>
      <c r="CZ75" s="3" t="s">
        <v>1</v>
      </c>
      <c r="DB75" s="3" t="s">
        <v>1</v>
      </c>
      <c r="DC75" s="3" t="s">
        <v>1</v>
      </c>
      <c r="DE75" s="3" t="s">
        <v>1</v>
      </c>
      <c r="DF75" s="3" t="s">
        <v>1</v>
      </c>
      <c r="DH75" s="3" t="s">
        <v>1</v>
      </c>
      <c r="DI75" s="3" t="s">
        <v>1</v>
      </c>
      <c r="DK75" s="3" t="s">
        <v>1</v>
      </c>
      <c r="DL75" s="3" t="s">
        <v>1</v>
      </c>
      <c r="DN75" s="3" t="s">
        <v>1</v>
      </c>
      <c r="DO75" s="3" t="s">
        <v>1</v>
      </c>
      <c r="DQ75" s="3" t="s">
        <v>1</v>
      </c>
      <c r="DR75" s="3" t="s">
        <v>1</v>
      </c>
      <c r="DT75" s="3">
        <v>12459806</v>
      </c>
      <c r="DU75" t="e">
        <f t="shared" si="112"/>
        <v>#N/A</v>
      </c>
      <c r="DW75" s="3">
        <v>11637546</v>
      </c>
      <c r="DX75" t="e">
        <f t="shared" si="133"/>
        <v>#N/A</v>
      </c>
      <c r="DZ75" s="3">
        <v>6503132</v>
      </c>
      <c r="EA75" t="e">
        <f t="shared" si="136"/>
        <v>#N/A</v>
      </c>
      <c r="EC75" s="3">
        <v>7782967</v>
      </c>
      <c r="ED75" t="e">
        <f>RANK(EC75,$EC$3:$EC$37,1)</f>
        <v>#N/A</v>
      </c>
      <c r="EF75" s="3">
        <v>9160558</v>
      </c>
      <c r="EG75" t="e">
        <f t="shared" si="134"/>
        <v>#N/A</v>
      </c>
      <c r="EI75" s="3">
        <v>12086217</v>
      </c>
      <c r="EJ75" t="e">
        <f t="shared" si="135"/>
        <v>#N/A</v>
      </c>
      <c r="EL75" s="3">
        <v>5050837</v>
      </c>
      <c r="EM75" t="e">
        <f>RANK(EL75,$EL$3:$EL$37,1)</f>
        <v>#N/A</v>
      </c>
      <c r="EO75" s="3">
        <v>5367261</v>
      </c>
      <c r="EP75" t="e">
        <f>RANK(EO75,$EO$3:$EO$37,1)</f>
        <v>#N/A</v>
      </c>
      <c r="ER75" s="3">
        <v>4180865</v>
      </c>
      <c r="ES75" t="e">
        <f>RANK(ER75,$ER$3:$ER$37,1)</f>
        <v>#N/A</v>
      </c>
      <c r="EU75" s="3">
        <v>7203541</v>
      </c>
      <c r="EV75" t="e">
        <f>RANK(EU75,$EU$3:$EU$37,1)</f>
        <v>#N/A</v>
      </c>
      <c r="EX75" s="3">
        <v>7233731</v>
      </c>
      <c r="EY75" t="e">
        <f>RANK(EX75,$EX$3:$EX$37,1)</f>
        <v>#N/A</v>
      </c>
      <c r="FA75" s="3">
        <v>15108294</v>
      </c>
      <c r="FB75" t="e">
        <f>RANK(FA75,$FA$3:$FA$37,1)</f>
        <v>#N/A</v>
      </c>
      <c r="FD75" s="3">
        <v>15375224</v>
      </c>
      <c r="FE75" t="e">
        <f>RANK(FD75,$FD$3:$FD$37,1)</f>
        <v>#N/A</v>
      </c>
      <c r="FG75" s="3">
        <v>15607947</v>
      </c>
      <c r="FH75" t="e">
        <f>RANK(FG75,$FG$3:$FG$37,1)</f>
        <v>#N/A</v>
      </c>
      <c r="FJ75" s="3" t="s">
        <v>1</v>
      </c>
      <c r="FK75" s="3" t="s">
        <v>1</v>
      </c>
      <c r="FM75" s="3" t="s">
        <v>1</v>
      </c>
      <c r="FN75" s="3" t="s">
        <v>1</v>
      </c>
      <c r="FP75" s="3">
        <v>16394599</v>
      </c>
      <c r="FQ75" t="e">
        <f>RANK(FP75,$FP$3:$FP$37,1)</f>
        <v>#N/A</v>
      </c>
      <c r="FS75" s="3">
        <v>16406875</v>
      </c>
      <c r="FT75" t="e">
        <f>RANK(FS75,$FS$3:$FS$37,1)</f>
        <v>#N/A</v>
      </c>
      <c r="FV75" s="3">
        <v>16888601</v>
      </c>
      <c r="FW75" t="e">
        <f>RANK(FV75,$FV$3:$FV$37,1)</f>
        <v>#N/A</v>
      </c>
      <c r="FX75" s="3"/>
      <c r="FY75" s="3" t="s">
        <v>1</v>
      </c>
      <c r="FZ75" s="3" t="s">
        <v>1</v>
      </c>
      <c r="GA75" s="3"/>
      <c r="GB75" s="3" t="s">
        <v>1</v>
      </c>
      <c r="GC75" s="3" t="s">
        <v>1</v>
      </c>
      <c r="GD75" s="3"/>
      <c r="GE75" s="3" t="s">
        <v>1</v>
      </c>
      <c r="GF75" s="3" t="s">
        <v>1</v>
      </c>
      <c r="GG75" s="3"/>
      <c r="GH75" s="3" t="s">
        <v>1</v>
      </c>
      <c r="GI75" s="3" t="s">
        <v>1</v>
      </c>
      <c r="GJ75" s="3"/>
      <c r="GK75" s="3" t="s">
        <v>1</v>
      </c>
      <c r="GL75" s="3" t="s">
        <v>1</v>
      </c>
      <c r="GM75" s="3"/>
      <c r="GN75" s="3" t="s">
        <v>1</v>
      </c>
      <c r="GO75" s="3" t="s">
        <v>1</v>
      </c>
      <c r="GP75" s="3"/>
      <c r="GQ75" s="3" t="s">
        <v>1</v>
      </c>
      <c r="GR75" s="3" t="s">
        <v>1</v>
      </c>
      <c r="GS75" s="3"/>
      <c r="GT75" s="3" t="s">
        <v>1</v>
      </c>
      <c r="GU75" s="3" t="s">
        <v>1</v>
      </c>
      <c r="GV75" s="3"/>
      <c r="GW75" s="3" t="s">
        <v>1</v>
      </c>
      <c r="GX75" s="3" t="s">
        <v>1</v>
      </c>
      <c r="GY75" s="3"/>
      <c r="GZ75" s="3" t="s">
        <v>1</v>
      </c>
      <c r="HA75" s="3" t="s">
        <v>1</v>
      </c>
      <c r="HB75" s="3"/>
      <c r="HC75" s="3" t="s">
        <v>1</v>
      </c>
      <c r="HD75" s="3" t="s">
        <v>1</v>
      </c>
      <c r="HE75" s="3"/>
      <c r="HF75" s="3" t="s">
        <v>1</v>
      </c>
      <c r="HG75" s="3" t="s">
        <v>1</v>
      </c>
      <c r="HH75" s="3"/>
      <c r="HI75" s="3" t="s">
        <v>1</v>
      </c>
      <c r="HJ75" s="3" t="s">
        <v>1</v>
      </c>
      <c r="HK75" s="3"/>
      <c r="HL75" s="3" t="s">
        <v>1</v>
      </c>
      <c r="HM75" s="3" t="s">
        <v>1</v>
      </c>
      <c r="HN75" s="3"/>
      <c r="HO75" s="3" t="s">
        <v>1</v>
      </c>
      <c r="HP75" s="3" t="s">
        <v>1</v>
      </c>
      <c r="HQ75" s="3"/>
      <c r="HR75" s="3" t="s">
        <v>1</v>
      </c>
      <c r="HS75" s="3" t="s">
        <v>1</v>
      </c>
    </row>
    <row r="76" spans="1:227" ht="14.25">
      <c r="A76" s="4" t="s">
        <v>98</v>
      </c>
      <c r="B76" s="3" t="s">
        <v>1</v>
      </c>
      <c r="C76" s="3" t="s">
        <v>1</v>
      </c>
      <c r="D76" s="3" t="s">
        <v>1</v>
      </c>
      <c r="E76" s="7" t="s">
        <v>127</v>
      </c>
      <c r="G76" s="3" t="s">
        <v>1</v>
      </c>
      <c r="H76" s="3" t="s">
        <v>1</v>
      </c>
      <c r="I76" s="7" t="s">
        <v>127</v>
      </c>
      <c r="K76" s="3" t="s">
        <v>1</v>
      </c>
      <c r="L76" s="3" t="s">
        <v>1</v>
      </c>
      <c r="M76" s="7" t="s">
        <v>127</v>
      </c>
      <c r="O76" s="3" t="s">
        <v>1</v>
      </c>
      <c r="P76" s="3" t="s">
        <v>1</v>
      </c>
      <c r="Q76" s="7" t="s">
        <v>127</v>
      </c>
      <c r="S76" s="3" t="s">
        <v>1</v>
      </c>
      <c r="T76" s="3" t="s">
        <v>1</v>
      </c>
      <c r="U76" s="7" t="s">
        <v>127</v>
      </c>
      <c r="W76" s="3" t="s">
        <v>1</v>
      </c>
      <c r="X76" t="e">
        <f t="shared" si="132"/>
        <v>#VALUE!</v>
      </c>
      <c r="Y76" s="7" t="s">
        <v>127</v>
      </c>
      <c r="AA76" s="3" t="s">
        <v>1</v>
      </c>
      <c r="AB76" s="3" t="s">
        <v>1</v>
      </c>
      <c r="AC76" s="7" t="s">
        <v>127</v>
      </c>
      <c r="AE76" s="3" t="s">
        <v>1</v>
      </c>
      <c r="AF76" s="3" t="s">
        <v>1</v>
      </c>
      <c r="AG76" s="7" t="s">
        <v>127</v>
      </c>
      <c r="AI76" s="3" t="s">
        <v>1</v>
      </c>
      <c r="AJ76" s="3" t="s">
        <v>1</v>
      </c>
      <c r="AK76" s="3" t="s">
        <v>1</v>
      </c>
      <c r="AL76" s="7"/>
      <c r="AN76" s="3" t="s">
        <v>1</v>
      </c>
      <c r="AO76" s="3" t="s">
        <v>1</v>
      </c>
      <c r="AP76" s="7"/>
      <c r="AR76" s="3" t="s">
        <v>1</v>
      </c>
      <c r="AS76" s="3" t="s">
        <v>1</v>
      </c>
      <c r="AT76" s="7"/>
      <c r="AV76" s="3" t="s">
        <v>1</v>
      </c>
      <c r="AW76" s="3" t="s">
        <v>1</v>
      </c>
      <c r="AX76" s="7"/>
      <c r="AZ76" s="3" t="s">
        <v>1</v>
      </c>
      <c r="BA76" s="3" t="s">
        <v>1</v>
      </c>
      <c r="BB76" s="7"/>
      <c r="BD76" s="3" t="s">
        <v>1</v>
      </c>
      <c r="BE76" s="8" t="s">
        <v>1</v>
      </c>
      <c r="BF76" s="7"/>
      <c r="BH76" s="3" t="s">
        <v>132</v>
      </c>
      <c r="BI76" s="3" t="s">
        <v>132</v>
      </c>
      <c r="BJ76" s="7"/>
      <c r="BL76" s="3" t="s">
        <v>132</v>
      </c>
      <c r="BM76" s="3" t="s">
        <v>132</v>
      </c>
      <c r="BN76" s="7"/>
      <c r="BP76" s="3" t="s">
        <v>1</v>
      </c>
      <c r="BQ76" s="3" t="s">
        <v>1</v>
      </c>
      <c r="BR76" s="7"/>
      <c r="BT76" s="3" t="s">
        <v>1</v>
      </c>
      <c r="BU76" s="3" t="s">
        <v>1</v>
      </c>
      <c r="BV76" s="7"/>
      <c r="BX76" s="3" t="s">
        <v>1</v>
      </c>
      <c r="BY76" s="3" t="s">
        <v>1</v>
      </c>
      <c r="CA76" s="3" t="s">
        <v>1</v>
      </c>
      <c r="CB76" s="3" t="s">
        <v>1</v>
      </c>
      <c r="CD76" s="3" t="s">
        <v>1</v>
      </c>
      <c r="CE76" s="3" t="s">
        <v>1</v>
      </c>
      <c r="CG76" s="3" t="s">
        <v>1</v>
      </c>
      <c r="CH76" s="3" t="s">
        <v>1</v>
      </c>
      <c r="CJ76" s="3" t="s">
        <v>1</v>
      </c>
      <c r="CK76" s="3" t="s">
        <v>1</v>
      </c>
      <c r="CM76" s="3" t="s">
        <v>1</v>
      </c>
      <c r="CN76" s="3" t="s">
        <v>1</v>
      </c>
      <c r="CP76" s="3" t="s">
        <v>1</v>
      </c>
      <c r="CQ76" s="3" t="s">
        <v>1</v>
      </c>
      <c r="CS76" s="3" t="s">
        <v>1</v>
      </c>
      <c r="CT76" s="3" t="s">
        <v>1</v>
      </c>
      <c r="CV76" s="3" t="s">
        <v>1</v>
      </c>
      <c r="CW76" s="3" t="s">
        <v>1</v>
      </c>
      <c r="CY76" s="3" t="s">
        <v>1</v>
      </c>
      <c r="CZ76" s="3" t="s">
        <v>1</v>
      </c>
      <c r="DB76" s="3" t="s">
        <v>1</v>
      </c>
      <c r="DC76" s="3" t="s">
        <v>1</v>
      </c>
      <c r="DE76" s="3" t="s">
        <v>1</v>
      </c>
      <c r="DF76" s="3" t="s">
        <v>1</v>
      </c>
      <c r="DH76" s="3" t="s">
        <v>1</v>
      </c>
      <c r="DI76" s="3" t="s">
        <v>1</v>
      </c>
      <c r="DK76" s="3" t="s">
        <v>1</v>
      </c>
      <c r="DL76" s="3" t="s">
        <v>1</v>
      </c>
      <c r="DN76" s="3" t="s">
        <v>1</v>
      </c>
      <c r="DO76" s="3" t="s">
        <v>1</v>
      </c>
      <c r="DQ76" s="3" t="s">
        <v>1</v>
      </c>
      <c r="DR76" s="3" t="s">
        <v>1</v>
      </c>
      <c r="DT76" s="3">
        <v>13140774</v>
      </c>
      <c r="DU76" t="e">
        <f t="shared" si="112"/>
        <v>#N/A</v>
      </c>
      <c r="DW76" s="3">
        <v>22104144</v>
      </c>
      <c r="DX76" t="e">
        <f t="shared" si="133"/>
        <v>#N/A</v>
      </c>
      <c r="DZ76" s="3">
        <v>22161615</v>
      </c>
      <c r="EA76" t="e">
        <f t="shared" si="136"/>
        <v>#N/A</v>
      </c>
      <c r="EC76" s="3">
        <v>17193588</v>
      </c>
      <c r="ED76" t="e">
        <f>RANK(EC76,$EC$3:$EC$37,1)</f>
        <v>#N/A</v>
      </c>
      <c r="EF76" s="3">
        <v>23006280</v>
      </c>
      <c r="EG76" t="e">
        <f t="shared" si="134"/>
        <v>#N/A</v>
      </c>
      <c r="EI76" s="3" t="s">
        <v>1</v>
      </c>
      <c r="EJ76" t="s">
        <v>1</v>
      </c>
      <c r="EL76" s="3" t="s">
        <v>1</v>
      </c>
      <c r="EM76" s="3" t="s">
        <v>1</v>
      </c>
      <c r="EO76" s="3" t="s">
        <v>1</v>
      </c>
      <c r="EP76" s="3" t="s">
        <v>1</v>
      </c>
      <c r="ER76" s="3" t="s">
        <v>1</v>
      </c>
      <c r="ES76" s="3" t="s">
        <v>1</v>
      </c>
      <c r="EU76" s="3" t="s">
        <v>1</v>
      </c>
      <c r="EV76" s="3" t="s">
        <v>1</v>
      </c>
      <c r="EX76" s="3" t="s">
        <v>1</v>
      </c>
      <c r="EY76" s="3" t="s">
        <v>1</v>
      </c>
      <c r="FA76" s="3" t="s">
        <v>1</v>
      </c>
      <c r="FB76" s="3" t="s">
        <v>1</v>
      </c>
      <c r="FD76" s="3" t="s">
        <v>1</v>
      </c>
      <c r="FE76" s="3" t="s">
        <v>1</v>
      </c>
      <c r="FG76" s="3" t="s">
        <v>1</v>
      </c>
      <c r="FH76" s="3" t="s">
        <v>1</v>
      </c>
      <c r="FI76" s="3"/>
      <c r="FJ76" s="3" t="s">
        <v>1</v>
      </c>
      <c r="FK76" s="3" t="s">
        <v>1</v>
      </c>
      <c r="FL76" s="3"/>
      <c r="FM76" s="3" t="s">
        <v>1</v>
      </c>
      <c r="FN76" s="3" t="s">
        <v>1</v>
      </c>
      <c r="FO76" s="3"/>
      <c r="FP76" s="3" t="s">
        <v>1</v>
      </c>
      <c r="FQ76" s="3" t="s">
        <v>1</v>
      </c>
      <c r="FR76" s="3"/>
      <c r="FS76" s="3" t="s">
        <v>1</v>
      </c>
      <c r="FT76" s="3" t="s">
        <v>1</v>
      </c>
      <c r="FU76" s="3"/>
      <c r="FV76" s="3" t="s">
        <v>1</v>
      </c>
      <c r="FW76" t="s">
        <v>1</v>
      </c>
      <c r="FX76" s="3"/>
      <c r="FY76" s="3" t="s">
        <v>1</v>
      </c>
      <c r="FZ76" s="3" t="s">
        <v>1</v>
      </c>
      <c r="GA76" s="3"/>
      <c r="GB76" s="3" t="s">
        <v>1</v>
      </c>
      <c r="GC76" s="3" t="s">
        <v>1</v>
      </c>
      <c r="GD76" s="3"/>
      <c r="GE76" s="3" t="s">
        <v>1</v>
      </c>
      <c r="GF76" s="3" t="s">
        <v>1</v>
      </c>
      <c r="GG76" s="3"/>
      <c r="GH76" s="3" t="s">
        <v>1</v>
      </c>
      <c r="GI76" s="3" t="s">
        <v>1</v>
      </c>
      <c r="GJ76" s="3"/>
      <c r="GK76" s="3" t="s">
        <v>1</v>
      </c>
      <c r="GL76" s="3" t="s">
        <v>1</v>
      </c>
      <c r="GM76" s="3"/>
      <c r="GN76" s="3" t="s">
        <v>1</v>
      </c>
      <c r="GO76" s="3" t="s">
        <v>1</v>
      </c>
      <c r="GP76" s="3"/>
      <c r="GQ76" s="3" t="s">
        <v>1</v>
      </c>
      <c r="GR76" s="3" t="s">
        <v>1</v>
      </c>
      <c r="GS76" s="3"/>
      <c r="GT76" s="3" t="s">
        <v>1</v>
      </c>
      <c r="GU76" s="3" t="s">
        <v>1</v>
      </c>
      <c r="GV76" s="3"/>
      <c r="GW76" s="3" t="s">
        <v>1</v>
      </c>
      <c r="GX76" s="3" t="s">
        <v>1</v>
      </c>
      <c r="GY76" s="3"/>
      <c r="GZ76" s="3" t="s">
        <v>1</v>
      </c>
      <c r="HA76" s="3" t="s">
        <v>1</v>
      </c>
      <c r="HB76" s="3"/>
      <c r="HC76" s="3" t="s">
        <v>1</v>
      </c>
      <c r="HD76" s="3" t="s">
        <v>1</v>
      </c>
      <c r="HE76" s="3"/>
      <c r="HF76" s="3" t="s">
        <v>1</v>
      </c>
      <c r="HG76" s="3" t="s">
        <v>1</v>
      </c>
      <c r="HH76" s="3"/>
      <c r="HI76" s="3" t="s">
        <v>1</v>
      </c>
      <c r="HJ76" s="3" t="s">
        <v>1</v>
      </c>
      <c r="HK76" s="3"/>
      <c r="HL76" s="3" t="s">
        <v>1</v>
      </c>
      <c r="HM76" s="3" t="s">
        <v>1</v>
      </c>
      <c r="HN76" s="3"/>
      <c r="HO76" s="3" t="s">
        <v>1</v>
      </c>
      <c r="HP76" s="3" t="s">
        <v>1</v>
      </c>
      <c r="HQ76" s="3"/>
      <c r="HR76" s="3" t="s">
        <v>1</v>
      </c>
      <c r="HS76" s="3" t="s">
        <v>1</v>
      </c>
    </row>
    <row r="77" spans="1:227" ht="14.25">
      <c r="A77" s="4" t="s">
        <v>55</v>
      </c>
      <c r="B77" s="3" t="s">
        <v>1</v>
      </c>
      <c r="C77" s="3" t="s">
        <v>1</v>
      </c>
      <c r="D77" s="3" t="s">
        <v>1</v>
      </c>
      <c r="E77" s="7" t="s">
        <v>127</v>
      </c>
      <c r="G77" s="3" t="s">
        <v>1</v>
      </c>
      <c r="H77" s="3" t="s">
        <v>1</v>
      </c>
      <c r="I77" s="7" t="s">
        <v>127</v>
      </c>
      <c r="K77" s="3" t="s">
        <v>1</v>
      </c>
      <c r="L77" s="3" t="s">
        <v>1</v>
      </c>
      <c r="M77" s="7" t="s">
        <v>127</v>
      </c>
      <c r="O77" s="3" t="s">
        <v>1</v>
      </c>
      <c r="P77" s="3" t="s">
        <v>1</v>
      </c>
      <c r="Q77" s="7" t="s">
        <v>127</v>
      </c>
      <c r="S77" s="3" t="s">
        <v>1</v>
      </c>
      <c r="T77" s="3" t="s">
        <v>1</v>
      </c>
      <c r="U77" s="7" t="s">
        <v>127</v>
      </c>
      <c r="W77" s="3" t="s">
        <v>1</v>
      </c>
      <c r="X77" t="e">
        <f t="shared" si="132"/>
        <v>#VALUE!</v>
      </c>
      <c r="Y77" s="7" t="s">
        <v>127</v>
      </c>
      <c r="AA77" s="3" t="s">
        <v>1</v>
      </c>
      <c r="AB77" s="3" t="s">
        <v>1</v>
      </c>
      <c r="AC77" s="7" t="s">
        <v>127</v>
      </c>
      <c r="AE77" s="3" t="s">
        <v>1</v>
      </c>
      <c r="AF77" s="3" t="s">
        <v>1</v>
      </c>
      <c r="AG77" s="7" t="s">
        <v>127</v>
      </c>
      <c r="AI77" s="3" t="s">
        <v>1</v>
      </c>
      <c r="AJ77" s="3" t="s">
        <v>1</v>
      </c>
      <c r="AK77" s="3" t="s">
        <v>1</v>
      </c>
      <c r="AL77" s="7"/>
      <c r="AN77" s="3" t="s">
        <v>1</v>
      </c>
      <c r="AO77" s="3" t="s">
        <v>1</v>
      </c>
      <c r="AP77" s="7"/>
      <c r="AR77" s="3" t="s">
        <v>1</v>
      </c>
      <c r="AS77" s="3" t="s">
        <v>1</v>
      </c>
      <c r="AT77" s="7"/>
      <c r="AV77" s="3" t="s">
        <v>1</v>
      </c>
      <c r="AW77" s="3" t="s">
        <v>1</v>
      </c>
      <c r="AX77" s="7"/>
      <c r="AZ77" s="3" t="s">
        <v>1</v>
      </c>
      <c r="BA77" s="3" t="s">
        <v>1</v>
      </c>
      <c r="BB77" s="7"/>
      <c r="BD77" s="3" t="s">
        <v>1</v>
      </c>
      <c r="BE77" s="8" t="s">
        <v>1</v>
      </c>
      <c r="BF77" s="7"/>
      <c r="BH77" s="3" t="s">
        <v>132</v>
      </c>
      <c r="BI77" s="3" t="s">
        <v>132</v>
      </c>
      <c r="BJ77" s="7"/>
      <c r="BL77" s="3" t="s">
        <v>132</v>
      </c>
      <c r="BM77" s="3" t="s">
        <v>132</v>
      </c>
      <c r="BN77" s="7"/>
      <c r="BP77" s="3" t="s">
        <v>1</v>
      </c>
      <c r="BQ77" s="3" t="s">
        <v>1</v>
      </c>
      <c r="BR77" s="7"/>
      <c r="BT77" s="3" t="s">
        <v>1</v>
      </c>
      <c r="BU77" s="3" t="s">
        <v>1</v>
      </c>
      <c r="BV77" s="7"/>
      <c r="BX77" s="3" t="s">
        <v>1</v>
      </c>
      <c r="BY77" s="3" t="s">
        <v>1</v>
      </c>
      <c r="CA77" s="3" t="s">
        <v>1</v>
      </c>
      <c r="CB77" s="3" t="s">
        <v>1</v>
      </c>
      <c r="CD77" s="3" t="s">
        <v>1</v>
      </c>
      <c r="CE77" s="3" t="s">
        <v>1</v>
      </c>
      <c r="CG77" s="3" t="s">
        <v>1</v>
      </c>
      <c r="CH77" s="3" t="s">
        <v>1</v>
      </c>
      <c r="CJ77" s="3" t="s">
        <v>1</v>
      </c>
      <c r="CK77" s="3" t="s">
        <v>1</v>
      </c>
      <c r="CM77" s="3" t="s">
        <v>1</v>
      </c>
      <c r="CN77" s="3" t="s">
        <v>1</v>
      </c>
      <c r="CP77" s="3" t="s">
        <v>1</v>
      </c>
      <c r="CQ77" s="3" t="s">
        <v>1</v>
      </c>
      <c r="CS77" s="3" t="s">
        <v>1</v>
      </c>
      <c r="CT77" s="3" t="s">
        <v>1</v>
      </c>
      <c r="CV77" s="3" t="s">
        <v>1</v>
      </c>
      <c r="CW77" s="3" t="s">
        <v>1</v>
      </c>
      <c r="CY77" s="3" t="s">
        <v>1</v>
      </c>
      <c r="CZ77" s="3" t="s">
        <v>1</v>
      </c>
      <c r="DB77" s="3" t="s">
        <v>1</v>
      </c>
      <c r="DC77" s="3" t="s">
        <v>1</v>
      </c>
      <c r="DE77" s="3" t="s">
        <v>1</v>
      </c>
      <c r="DF77" s="3" t="s">
        <v>1</v>
      </c>
      <c r="DH77" s="3" t="s">
        <v>1</v>
      </c>
      <c r="DI77" s="3" t="s">
        <v>1</v>
      </c>
      <c r="DK77" s="3" t="s">
        <v>1</v>
      </c>
      <c r="DL77" s="3" t="s">
        <v>1</v>
      </c>
      <c r="DN77" s="3" t="s">
        <v>1</v>
      </c>
      <c r="DO77" s="3" t="s">
        <v>1</v>
      </c>
      <c r="DQ77" s="3" t="s">
        <v>1</v>
      </c>
      <c r="DR77" s="3" t="s">
        <v>1</v>
      </c>
      <c r="DT77" s="3">
        <v>14500958</v>
      </c>
      <c r="DU77" t="e">
        <f t="shared" si="112"/>
        <v>#N/A</v>
      </c>
      <c r="DW77" s="3">
        <v>14402403</v>
      </c>
      <c r="DX77" t="e">
        <f t="shared" si="133"/>
        <v>#N/A</v>
      </c>
      <c r="DZ77" s="3" t="s">
        <v>1</v>
      </c>
      <c r="EA77" t="e">
        <f t="shared" si="136"/>
        <v>#VALUE!</v>
      </c>
      <c r="EC77" s="3" t="s">
        <v>1</v>
      </c>
      <c r="ED77" t="s">
        <v>1</v>
      </c>
      <c r="EF77" s="3" t="s">
        <v>1</v>
      </c>
      <c r="EG77" s="3" t="s">
        <v>1</v>
      </c>
      <c r="EI77" s="3" t="s">
        <v>1</v>
      </c>
      <c r="EJ77" t="s">
        <v>1</v>
      </c>
      <c r="EL77" s="3">
        <v>13342720</v>
      </c>
      <c r="EM77" t="e">
        <f>RANK(EL77,$EL$3:$EL$37,1)</f>
        <v>#N/A</v>
      </c>
      <c r="EO77" s="3">
        <v>13928797</v>
      </c>
      <c r="EP77" t="e">
        <f>RANK(EO77,$EO$3:$EO$37,1)</f>
        <v>#N/A</v>
      </c>
      <c r="ER77" s="3">
        <v>14373256</v>
      </c>
      <c r="ES77" t="e">
        <f>RANK(ER77,$ER$3:$ER$37,1)</f>
        <v>#N/A</v>
      </c>
      <c r="EU77" s="3">
        <v>11774940</v>
      </c>
      <c r="EV77" t="e">
        <f>RANK(EU77,$EU$3:$EU$37,1)</f>
        <v>#N/A</v>
      </c>
      <c r="EX77" s="3">
        <v>7662770</v>
      </c>
      <c r="EY77" t="e">
        <f>RANK(EX77,$EX$3:$EX$37,1)</f>
        <v>#N/A</v>
      </c>
      <c r="FA77" s="3">
        <v>7668998</v>
      </c>
      <c r="FB77" t="e">
        <f>RANK(FA77,$FA$3:$FA$37,1)</f>
        <v>#N/A</v>
      </c>
      <c r="FD77" s="3">
        <v>6228346</v>
      </c>
      <c r="FE77" t="e">
        <f>RANK(FD77,$FD$3:$FD$37,1)</f>
        <v>#N/A</v>
      </c>
      <c r="FG77" s="3">
        <v>7617356</v>
      </c>
      <c r="FH77" t="e">
        <f>RANK(FG77,$FG$3:$FG$37,1)</f>
        <v>#N/A</v>
      </c>
      <c r="FJ77" s="3">
        <v>4519460</v>
      </c>
      <c r="FK77" t="e">
        <f>RANK(FJ77,$FJ$3:$FJ$37,1)</f>
        <v>#N/A</v>
      </c>
      <c r="FM77" s="3">
        <v>4352965</v>
      </c>
      <c r="FN77" t="e">
        <f>RANK(FM77,$FM$3:$FM$37,1)</f>
        <v>#N/A</v>
      </c>
      <c r="FP77" s="3">
        <v>4106213</v>
      </c>
      <c r="FQ77" t="e">
        <f>RANK(FP77,$FP$3:$FP$37,1)</f>
        <v>#N/A</v>
      </c>
      <c r="FS77" s="3">
        <v>3920230</v>
      </c>
      <c r="FT77" t="e">
        <f>RANK(FS77,$FS$3:$FS$37,1)</f>
        <v>#N/A</v>
      </c>
      <c r="FV77" s="3">
        <v>4378555</v>
      </c>
      <c r="FW77" t="e">
        <f>RANK(FV77,$FV$3:$FV$37,1)</f>
        <v>#N/A</v>
      </c>
      <c r="FY77" s="3">
        <v>3060038</v>
      </c>
      <c r="FZ77" t="e">
        <f>RANK(FY77,$FY$3:$FY$37,1)</f>
        <v>#N/A</v>
      </c>
      <c r="GB77" s="3">
        <v>4530392</v>
      </c>
      <c r="GC77" t="e">
        <f>RANK(GB77,$GB$3:$GB$37,1)</f>
        <v>#N/A</v>
      </c>
      <c r="GE77" s="3">
        <v>4610076</v>
      </c>
      <c r="GF77" t="e">
        <f>RANK(GE77,$GE$3:$GE$37,1)</f>
        <v>#N/A</v>
      </c>
      <c r="GH77" s="3">
        <v>11339062</v>
      </c>
      <c r="GI77" t="e">
        <f>RANK(GH77,$GH$3:$GH$37,1)</f>
        <v>#N/A</v>
      </c>
      <c r="GK77" s="3">
        <v>11336065</v>
      </c>
      <c r="GL77" t="e">
        <f>RANK(GK77,$GK$3:$GK$37,1)</f>
        <v>#N/A</v>
      </c>
      <c r="GN77" s="3" t="s">
        <v>1</v>
      </c>
      <c r="GO77" s="3" t="s">
        <v>1</v>
      </c>
      <c r="GQ77" s="3">
        <v>15996934</v>
      </c>
      <c r="GR77" t="e">
        <f>RANK(GQ77,$GQ$3:$GQ$37,1)</f>
        <v>#N/A</v>
      </c>
      <c r="GT77" s="3">
        <v>6781930</v>
      </c>
      <c r="GU77" t="e">
        <f>RANK(GT77,$GT$3:$GT$37,1)</f>
        <v>#N/A</v>
      </c>
      <c r="GW77" s="3">
        <v>5725821</v>
      </c>
      <c r="GX77" t="e">
        <f>RANK(GW77,$GW$3:$GW$37,1)</f>
        <v>#N/A</v>
      </c>
      <c r="GZ77" s="3">
        <v>5194400</v>
      </c>
      <c r="HA77" t="e">
        <f>RANK(GZ77,$GZ$3:$GZ$37,1)</f>
        <v>#N/A</v>
      </c>
      <c r="HC77" s="3">
        <v>4858607</v>
      </c>
      <c r="HD77" t="e">
        <f>RANK(HC77,$HC$3:$HC$37,1)</f>
        <v>#N/A</v>
      </c>
      <c r="HF77" s="3">
        <v>3714838</v>
      </c>
      <c r="HG77" t="e">
        <f>RANK(HF77,$HF$3:$HF$37,1)</f>
        <v>#N/A</v>
      </c>
      <c r="HI77" s="3">
        <v>3048023</v>
      </c>
      <c r="HJ77" t="e">
        <f>RANK(HI77,$HI$3:$HI$37,1)</f>
        <v>#N/A</v>
      </c>
      <c r="HL77">
        <v>3459164</v>
      </c>
      <c r="HM77" t="e">
        <f>RANK(HL77,$HL$3:$HL$37,1)</f>
        <v>#N/A</v>
      </c>
      <c r="HO77" s="3" t="s">
        <v>1</v>
      </c>
      <c r="HP77" s="3" t="s">
        <v>1</v>
      </c>
      <c r="HR77" s="3" t="s">
        <v>1</v>
      </c>
      <c r="HS77" s="3" t="s">
        <v>1</v>
      </c>
    </row>
    <row r="78" spans="1:227" ht="14.25">
      <c r="A78" s="4" t="s">
        <v>86</v>
      </c>
      <c r="B78" s="3" t="s">
        <v>1</v>
      </c>
      <c r="C78" s="3" t="s">
        <v>1</v>
      </c>
      <c r="D78" s="3" t="s">
        <v>1</v>
      </c>
      <c r="E78" s="7" t="s">
        <v>127</v>
      </c>
      <c r="G78" s="3" t="s">
        <v>1</v>
      </c>
      <c r="H78" s="3" t="s">
        <v>1</v>
      </c>
      <c r="I78" s="7" t="s">
        <v>127</v>
      </c>
      <c r="K78" s="3" t="s">
        <v>1</v>
      </c>
      <c r="L78" s="3" t="s">
        <v>1</v>
      </c>
      <c r="M78" s="7" t="s">
        <v>127</v>
      </c>
      <c r="O78" s="3" t="s">
        <v>1</v>
      </c>
      <c r="P78" s="3" t="s">
        <v>1</v>
      </c>
      <c r="Q78" s="7" t="s">
        <v>127</v>
      </c>
      <c r="S78" s="3" t="s">
        <v>1</v>
      </c>
      <c r="T78" s="3" t="s">
        <v>1</v>
      </c>
      <c r="U78" s="7" t="s">
        <v>127</v>
      </c>
      <c r="W78" s="3" t="s">
        <v>1</v>
      </c>
      <c r="X78" t="e">
        <f t="shared" si="132"/>
        <v>#VALUE!</v>
      </c>
      <c r="Y78" s="7" t="s">
        <v>127</v>
      </c>
      <c r="AA78" s="3" t="s">
        <v>1</v>
      </c>
      <c r="AB78" s="3" t="s">
        <v>1</v>
      </c>
      <c r="AC78" s="7" t="s">
        <v>127</v>
      </c>
      <c r="AE78" s="3" t="s">
        <v>1</v>
      </c>
      <c r="AF78" s="3" t="s">
        <v>1</v>
      </c>
      <c r="AG78" s="7" t="s">
        <v>127</v>
      </c>
      <c r="AI78" s="3" t="s">
        <v>1</v>
      </c>
      <c r="AJ78" s="3" t="s">
        <v>1</v>
      </c>
      <c r="AK78" s="3" t="s">
        <v>1</v>
      </c>
      <c r="AL78" s="7"/>
      <c r="AN78" s="3" t="s">
        <v>1</v>
      </c>
      <c r="AO78" s="3" t="s">
        <v>1</v>
      </c>
      <c r="AP78" s="7"/>
      <c r="AR78" s="3" t="s">
        <v>1</v>
      </c>
      <c r="AS78" s="3" t="s">
        <v>1</v>
      </c>
      <c r="AT78" s="7"/>
      <c r="AV78" s="3" t="s">
        <v>1</v>
      </c>
      <c r="AW78" s="3" t="s">
        <v>1</v>
      </c>
      <c r="AX78" s="7"/>
      <c r="AZ78" s="3" t="s">
        <v>1</v>
      </c>
      <c r="BA78" s="3" t="s">
        <v>1</v>
      </c>
      <c r="BB78" s="7"/>
      <c r="BD78" s="3" t="s">
        <v>1</v>
      </c>
      <c r="BE78" s="8" t="s">
        <v>1</v>
      </c>
      <c r="BF78" s="7"/>
      <c r="BH78" s="3" t="s">
        <v>132</v>
      </c>
      <c r="BI78" s="3" t="s">
        <v>132</v>
      </c>
      <c r="BJ78" s="7"/>
      <c r="BL78" s="3" t="s">
        <v>132</v>
      </c>
      <c r="BM78" s="3" t="s">
        <v>132</v>
      </c>
      <c r="BN78" s="7"/>
      <c r="BP78" s="3" t="s">
        <v>1</v>
      </c>
      <c r="BQ78" s="3" t="s">
        <v>1</v>
      </c>
      <c r="BR78" s="7"/>
      <c r="BT78" s="3" t="s">
        <v>1</v>
      </c>
      <c r="BU78" s="3" t="s">
        <v>1</v>
      </c>
      <c r="BV78" s="7"/>
      <c r="BX78" s="3" t="s">
        <v>1</v>
      </c>
      <c r="BY78" s="3" t="s">
        <v>1</v>
      </c>
      <c r="CA78" s="3" t="s">
        <v>1</v>
      </c>
      <c r="CB78" s="3" t="s">
        <v>1</v>
      </c>
      <c r="CD78" s="3" t="s">
        <v>1</v>
      </c>
      <c r="CE78" s="3" t="s">
        <v>1</v>
      </c>
      <c r="CG78" s="3" t="s">
        <v>1</v>
      </c>
      <c r="CH78" s="3" t="s">
        <v>1</v>
      </c>
      <c r="CJ78" s="3" t="s">
        <v>1</v>
      </c>
      <c r="CK78" s="3" t="s">
        <v>1</v>
      </c>
      <c r="CM78" s="3" t="s">
        <v>1</v>
      </c>
      <c r="CN78" s="3" t="s">
        <v>1</v>
      </c>
      <c r="CP78" s="3" t="s">
        <v>1</v>
      </c>
      <c r="CQ78" s="3" t="s">
        <v>1</v>
      </c>
      <c r="CS78" s="3" t="s">
        <v>1</v>
      </c>
      <c r="CT78" s="3" t="s">
        <v>1</v>
      </c>
      <c r="CV78" s="3" t="s">
        <v>1</v>
      </c>
      <c r="CW78" s="3" t="s">
        <v>1</v>
      </c>
      <c r="CY78" s="3" t="s">
        <v>1</v>
      </c>
      <c r="CZ78" s="3" t="s">
        <v>1</v>
      </c>
      <c r="DB78" s="3" t="s">
        <v>1</v>
      </c>
      <c r="DC78" s="3" t="s">
        <v>1</v>
      </c>
      <c r="DE78" s="3" t="s">
        <v>1</v>
      </c>
      <c r="DF78" s="3" t="s">
        <v>1</v>
      </c>
      <c r="DH78" s="3" t="s">
        <v>1</v>
      </c>
      <c r="DI78" s="3" t="s">
        <v>1</v>
      </c>
      <c r="DK78" s="3" t="s">
        <v>1</v>
      </c>
      <c r="DL78" s="3" t="s">
        <v>1</v>
      </c>
      <c r="DN78" s="3" t="s">
        <v>1</v>
      </c>
      <c r="DO78" s="3" t="s">
        <v>1</v>
      </c>
      <c r="DQ78" s="3" t="s">
        <v>1</v>
      </c>
      <c r="DR78" s="3" t="s">
        <v>1</v>
      </c>
      <c r="DT78" s="3">
        <v>14904776</v>
      </c>
      <c r="DU78" t="e">
        <f t="shared" si="112"/>
        <v>#N/A</v>
      </c>
      <c r="DW78" s="3">
        <v>14829552</v>
      </c>
      <c r="DX78" t="e">
        <f t="shared" si="133"/>
        <v>#N/A</v>
      </c>
      <c r="DZ78" s="3">
        <v>11551941</v>
      </c>
      <c r="EA78" t="e">
        <f t="shared" si="136"/>
        <v>#N/A</v>
      </c>
      <c r="EC78" s="3">
        <v>8578100</v>
      </c>
      <c r="ED78" t="e">
        <f>RANK(EC78,$EC$3:$EC$37,1)</f>
        <v>#N/A</v>
      </c>
      <c r="EF78" s="3">
        <v>6100818</v>
      </c>
      <c r="EG78" t="e">
        <f>RANK(EF78,$EF$3:$EF$37,1)</f>
        <v>#N/A</v>
      </c>
      <c r="EI78" s="3">
        <v>5283551</v>
      </c>
      <c r="EJ78" t="e">
        <f>RANK(EI78,$EI$3:$EI$37,1)</f>
        <v>#N/A</v>
      </c>
      <c r="EL78" s="3">
        <v>1985666</v>
      </c>
      <c r="EM78" t="e">
        <f>RANK(EL78,$EL$3:$EL$37,1)</f>
        <v>#N/A</v>
      </c>
      <c r="EO78" s="3">
        <v>1539637</v>
      </c>
      <c r="EP78" t="e">
        <f>RANK(EO78,$EO$3:$EO$37,1)</f>
        <v>#N/A</v>
      </c>
      <c r="ER78" s="3">
        <v>1163002</v>
      </c>
      <c r="ES78" t="e">
        <f>RANK(ER78,$ER$3:$ER$37,1)</f>
        <v>#N/A</v>
      </c>
      <c r="EU78" s="3">
        <v>992174</v>
      </c>
      <c r="EV78" t="e">
        <f>RANK(EU78,$EU$3:$EU$37,1)</f>
        <v>#N/A</v>
      </c>
      <c r="EX78" s="3">
        <v>1034995</v>
      </c>
      <c r="EY78" t="e">
        <f>RANK(EX78,$EX$3:$EX$37,1)</f>
        <v>#N/A</v>
      </c>
      <c r="FA78" s="3">
        <v>689751</v>
      </c>
      <c r="FB78" t="e">
        <f>RANK(FA78,$FA$3:$FA$37,1)</f>
        <v>#N/A</v>
      </c>
      <c r="FD78">
        <v>862714</v>
      </c>
      <c r="FE78" t="e">
        <f>RANK(FD78,$FD$3:$FD$37,1)</f>
        <v>#N/A</v>
      </c>
      <c r="FG78" s="3" t="s">
        <v>1</v>
      </c>
      <c r="FH78" s="3" t="s">
        <v>1</v>
      </c>
      <c r="FI78" s="3"/>
      <c r="FJ78" s="3" t="s">
        <v>1</v>
      </c>
      <c r="FK78" s="3" t="s">
        <v>1</v>
      </c>
      <c r="FL78" s="3"/>
      <c r="FM78" s="3" t="s">
        <v>1</v>
      </c>
      <c r="FN78" s="3" t="s">
        <v>1</v>
      </c>
      <c r="FO78" s="3"/>
      <c r="FP78" s="3" t="s">
        <v>1</v>
      </c>
      <c r="FQ78" s="3" t="s">
        <v>1</v>
      </c>
      <c r="FR78" s="3"/>
      <c r="FS78" s="3" t="s">
        <v>1</v>
      </c>
      <c r="FT78" s="3" t="s">
        <v>1</v>
      </c>
      <c r="FU78" s="3"/>
      <c r="FV78" s="3" t="s">
        <v>1</v>
      </c>
      <c r="FW78" t="s">
        <v>1</v>
      </c>
      <c r="FX78" s="3"/>
      <c r="FY78" s="3" t="s">
        <v>1</v>
      </c>
      <c r="FZ78" s="3" t="s">
        <v>1</v>
      </c>
      <c r="GA78" s="3"/>
      <c r="GB78" s="3" t="s">
        <v>1</v>
      </c>
      <c r="GC78" s="3" t="s">
        <v>1</v>
      </c>
      <c r="GD78" s="3"/>
      <c r="GE78" s="3" t="s">
        <v>1</v>
      </c>
      <c r="GF78" s="3" t="s">
        <v>1</v>
      </c>
      <c r="GG78" s="3"/>
      <c r="GH78" s="3" t="s">
        <v>1</v>
      </c>
      <c r="GI78" s="3" t="s">
        <v>1</v>
      </c>
      <c r="GJ78" s="3"/>
      <c r="GK78" s="3" t="s">
        <v>1</v>
      </c>
      <c r="GL78" s="3" t="s">
        <v>1</v>
      </c>
      <c r="GM78" s="3"/>
      <c r="GN78" s="3" t="s">
        <v>1</v>
      </c>
      <c r="GO78" s="3" t="s">
        <v>1</v>
      </c>
      <c r="GP78" s="3"/>
      <c r="GQ78" s="3" t="s">
        <v>1</v>
      </c>
      <c r="GR78" s="3" t="s">
        <v>1</v>
      </c>
      <c r="GS78" s="3"/>
      <c r="GT78" s="3" t="s">
        <v>1</v>
      </c>
      <c r="GU78" s="3" t="s">
        <v>1</v>
      </c>
      <c r="GV78" s="3"/>
      <c r="GW78" s="3" t="s">
        <v>1</v>
      </c>
      <c r="GX78" s="3" t="s">
        <v>1</v>
      </c>
      <c r="GY78" s="3"/>
      <c r="GZ78" s="3" t="s">
        <v>1</v>
      </c>
      <c r="HA78" s="3" t="s">
        <v>1</v>
      </c>
      <c r="HB78" s="3"/>
      <c r="HC78" s="3" t="s">
        <v>1</v>
      </c>
      <c r="HD78" s="3" t="s">
        <v>1</v>
      </c>
      <c r="HE78" s="3"/>
      <c r="HF78" s="3" t="s">
        <v>1</v>
      </c>
      <c r="HG78" s="3" t="s">
        <v>1</v>
      </c>
      <c r="HH78" s="3"/>
      <c r="HI78" s="3" t="s">
        <v>1</v>
      </c>
      <c r="HJ78" s="3" t="s">
        <v>1</v>
      </c>
      <c r="HK78" s="3"/>
      <c r="HL78" s="3" t="s">
        <v>1</v>
      </c>
      <c r="HM78" s="3" t="s">
        <v>1</v>
      </c>
      <c r="HN78" s="3"/>
      <c r="HO78" s="3" t="s">
        <v>1</v>
      </c>
      <c r="HP78" s="3" t="s">
        <v>1</v>
      </c>
      <c r="HQ78" s="3"/>
      <c r="HR78" s="3" t="s">
        <v>1</v>
      </c>
      <c r="HS78" s="3" t="s">
        <v>1</v>
      </c>
    </row>
    <row r="79" spans="1:227" ht="14.25">
      <c r="A79" s="4" t="s">
        <v>23</v>
      </c>
      <c r="B79" s="3" t="s">
        <v>1</v>
      </c>
      <c r="C79" s="3" t="s">
        <v>1</v>
      </c>
      <c r="D79" s="3" t="s">
        <v>1</v>
      </c>
      <c r="E79" s="7" t="s">
        <v>127</v>
      </c>
      <c r="G79" s="3" t="s">
        <v>1</v>
      </c>
      <c r="H79" s="3" t="s">
        <v>1</v>
      </c>
      <c r="I79" s="7" t="s">
        <v>127</v>
      </c>
      <c r="K79" s="3" t="s">
        <v>1</v>
      </c>
      <c r="L79" s="3" t="s">
        <v>1</v>
      </c>
      <c r="M79" s="7" t="s">
        <v>127</v>
      </c>
      <c r="O79" s="3" t="s">
        <v>1</v>
      </c>
      <c r="P79" s="3" t="s">
        <v>1</v>
      </c>
      <c r="Q79" s="7" t="s">
        <v>127</v>
      </c>
      <c r="S79" s="3" t="s">
        <v>1</v>
      </c>
      <c r="T79" s="3" t="s">
        <v>1</v>
      </c>
      <c r="U79" s="7" t="s">
        <v>127</v>
      </c>
      <c r="W79" s="3" t="s">
        <v>1</v>
      </c>
      <c r="X79" t="e">
        <f t="shared" si="132"/>
        <v>#VALUE!</v>
      </c>
      <c r="Y79" s="7" t="s">
        <v>127</v>
      </c>
      <c r="AA79" s="3" t="s">
        <v>1</v>
      </c>
      <c r="AB79" s="3" t="s">
        <v>1</v>
      </c>
      <c r="AC79" s="7" t="s">
        <v>127</v>
      </c>
      <c r="AE79" s="3" t="s">
        <v>1</v>
      </c>
      <c r="AF79" s="3" t="s">
        <v>1</v>
      </c>
      <c r="AG79" s="7" t="s">
        <v>127</v>
      </c>
      <c r="AI79" s="3" t="s">
        <v>1</v>
      </c>
      <c r="AJ79" s="3" t="s">
        <v>1</v>
      </c>
      <c r="AK79" s="3" t="s">
        <v>1</v>
      </c>
      <c r="AL79" s="7"/>
      <c r="AN79" s="3" t="s">
        <v>1</v>
      </c>
      <c r="AO79" s="3" t="s">
        <v>1</v>
      </c>
      <c r="AP79" s="7"/>
      <c r="AR79" s="3" t="s">
        <v>1</v>
      </c>
      <c r="AS79" s="3" t="s">
        <v>1</v>
      </c>
      <c r="AT79" s="7"/>
      <c r="AV79" s="3" t="s">
        <v>1</v>
      </c>
      <c r="AW79" s="3" t="s">
        <v>1</v>
      </c>
      <c r="AX79" s="7"/>
      <c r="AZ79" s="3" t="s">
        <v>1</v>
      </c>
      <c r="BA79" s="3" t="s">
        <v>1</v>
      </c>
      <c r="BB79" s="7"/>
      <c r="BD79" s="3" t="s">
        <v>1</v>
      </c>
      <c r="BE79" s="8" t="s">
        <v>1</v>
      </c>
      <c r="BF79" s="7"/>
      <c r="BH79" s="3" t="s">
        <v>132</v>
      </c>
      <c r="BI79" s="3" t="s">
        <v>132</v>
      </c>
      <c r="BJ79" s="7"/>
      <c r="BL79" s="3" t="s">
        <v>132</v>
      </c>
      <c r="BM79" s="3" t="s">
        <v>132</v>
      </c>
      <c r="BN79" s="7"/>
      <c r="BP79" s="3" t="s">
        <v>1</v>
      </c>
      <c r="BQ79" s="3" t="s">
        <v>1</v>
      </c>
      <c r="BR79" s="7"/>
      <c r="BT79" s="3" t="s">
        <v>1</v>
      </c>
      <c r="BU79" s="3" t="s">
        <v>1</v>
      </c>
      <c r="BV79" s="7"/>
      <c r="BX79" s="3" t="s">
        <v>1</v>
      </c>
      <c r="BY79" s="3" t="s">
        <v>1</v>
      </c>
      <c r="CA79" s="3" t="s">
        <v>1</v>
      </c>
      <c r="CB79" s="3" t="s">
        <v>1</v>
      </c>
      <c r="CD79" s="3" t="s">
        <v>1</v>
      </c>
      <c r="CE79" s="3" t="s">
        <v>1</v>
      </c>
      <c r="CG79" s="3" t="s">
        <v>1</v>
      </c>
      <c r="CH79" s="3" t="s">
        <v>1</v>
      </c>
      <c r="CJ79" s="3" t="s">
        <v>1</v>
      </c>
      <c r="CK79" s="3" t="s">
        <v>1</v>
      </c>
      <c r="CM79" s="3" t="s">
        <v>1</v>
      </c>
      <c r="CN79" s="3" t="s">
        <v>1</v>
      </c>
      <c r="CP79" s="3" t="s">
        <v>1</v>
      </c>
      <c r="CQ79" s="3" t="s">
        <v>1</v>
      </c>
      <c r="CS79" s="3" t="s">
        <v>1</v>
      </c>
      <c r="CT79" s="3" t="s">
        <v>1</v>
      </c>
      <c r="CV79" s="3" t="s">
        <v>1</v>
      </c>
      <c r="CW79" s="3" t="s">
        <v>1</v>
      </c>
      <c r="CY79" s="3" t="s">
        <v>1</v>
      </c>
      <c r="CZ79" s="3" t="s">
        <v>1</v>
      </c>
      <c r="DB79" s="3" t="s">
        <v>1</v>
      </c>
      <c r="DC79" s="3" t="s">
        <v>1</v>
      </c>
      <c r="DE79" s="3" t="s">
        <v>1</v>
      </c>
      <c r="DF79" s="3" t="s">
        <v>1</v>
      </c>
      <c r="DH79" s="3" t="s">
        <v>1</v>
      </c>
      <c r="DI79" s="3" t="s">
        <v>1</v>
      </c>
      <c r="DK79" s="3" t="s">
        <v>1</v>
      </c>
      <c r="DL79" s="3" t="s">
        <v>1</v>
      </c>
      <c r="DN79" s="3" t="s">
        <v>1</v>
      </c>
      <c r="DO79" s="3" t="s">
        <v>1</v>
      </c>
      <c r="DQ79" s="3" t="s">
        <v>1</v>
      </c>
      <c r="DR79" s="3" t="s">
        <v>1</v>
      </c>
      <c r="DT79" s="3">
        <v>22620025</v>
      </c>
      <c r="DU79" t="e">
        <f t="shared" si="112"/>
        <v>#N/A</v>
      </c>
      <c r="DW79" s="3">
        <v>10762413</v>
      </c>
      <c r="DX79" t="e">
        <f t="shared" si="133"/>
        <v>#N/A</v>
      </c>
      <c r="DZ79" s="3">
        <v>13488546</v>
      </c>
      <c r="EA79" t="e">
        <f t="shared" si="136"/>
        <v>#N/A</v>
      </c>
      <c r="EC79" s="3">
        <v>13704054</v>
      </c>
      <c r="ED79" t="e">
        <f>RANK(EC79,$EC$3:$EC$37,1)</f>
        <v>#N/A</v>
      </c>
      <c r="EF79" s="3">
        <v>15452286</v>
      </c>
      <c r="EG79" t="e">
        <f>RANK(EF79,$EF$3:$EF$37,1)</f>
        <v>#N/A</v>
      </c>
      <c r="EI79" s="3">
        <v>15416878</v>
      </c>
      <c r="EJ79" t="e">
        <f>RANK(EI79,$EI$3:$EI$37,1)</f>
        <v>#N/A</v>
      </c>
      <c r="EL79" s="3">
        <v>15931407</v>
      </c>
      <c r="EM79" t="e">
        <f>RANK(EL79,$EL$3:$EL$37,1)</f>
        <v>#N/A</v>
      </c>
      <c r="EO79" s="3">
        <v>11760419</v>
      </c>
      <c r="EP79" t="e">
        <f>RANK(EO79,$EO$3:$EO$37,1)</f>
        <v>#N/A</v>
      </c>
      <c r="ER79" s="3">
        <v>7270174</v>
      </c>
      <c r="ES79" t="e">
        <f>RANK(ER79,$ER$3:$ER$37,1)</f>
        <v>#N/A</v>
      </c>
      <c r="EU79" s="3">
        <v>5376876</v>
      </c>
      <c r="EV79" t="e">
        <f>RANK(EU79,$EU$3:$EU$37,1)</f>
        <v>#N/A</v>
      </c>
      <c r="EX79" s="3">
        <v>6805400</v>
      </c>
      <c r="EY79" t="e">
        <f>RANK(EX79,$EX$3:$EX$37,1)</f>
        <v>#N/A</v>
      </c>
      <c r="FA79" s="3">
        <v>4459056</v>
      </c>
      <c r="FB79" t="e">
        <f>RANK(FA79,$FA$3:$FA$37,1)</f>
        <v>#N/A</v>
      </c>
      <c r="FD79" s="3">
        <v>5715443</v>
      </c>
      <c r="FE79" t="e">
        <f>RANK(FD79,$FD$3:$FD$37,1)</f>
        <v>#N/A</v>
      </c>
      <c r="FG79" s="3">
        <v>4993871</v>
      </c>
      <c r="FH79" t="e">
        <f>RANK(FG79,$FG$3:$FG$37,1)</f>
        <v>#N/A</v>
      </c>
      <c r="FJ79" s="3">
        <v>11063134</v>
      </c>
      <c r="FK79" t="e">
        <f>RANK(FJ79,$FJ$3:$FJ$37,1)</f>
        <v>#N/A</v>
      </c>
      <c r="FM79" s="3">
        <v>10820551</v>
      </c>
      <c r="FN79" t="e">
        <f>RANK(FM79,$FM$3:$FM$37,1)</f>
        <v>#N/A</v>
      </c>
      <c r="FP79" s="3" t="s">
        <v>1</v>
      </c>
      <c r="FQ79" s="3" t="s">
        <v>1</v>
      </c>
      <c r="FS79" s="3" t="s">
        <v>1</v>
      </c>
      <c r="FT79" s="3" t="s">
        <v>1</v>
      </c>
      <c r="FV79" s="3">
        <v>4512409</v>
      </c>
      <c r="FW79" t="e">
        <f>RANK(FV79,$FV$3:$FV$37,1)</f>
        <v>#N/A</v>
      </c>
      <c r="FY79" s="3">
        <v>3847369</v>
      </c>
      <c r="FZ79" t="e">
        <f>RANK(FY79,$FY$3:$FY$37,1)</f>
        <v>#N/A</v>
      </c>
      <c r="GB79" s="3">
        <v>3244663</v>
      </c>
      <c r="GC79" t="e">
        <f>RANK(GB79,$GB$3:$GB$37,1)</f>
        <v>#N/A</v>
      </c>
      <c r="GE79" s="3">
        <v>3170918</v>
      </c>
      <c r="GF79" t="e">
        <f>RANK(GE79,$GE$3:$GE$37,1)</f>
        <v>#N/A</v>
      </c>
      <c r="GH79" s="3">
        <v>3670082</v>
      </c>
      <c r="GI79" t="e">
        <f>RANK(GH79,$GH$3:$GH$37,1)</f>
        <v>#N/A</v>
      </c>
      <c r="GK79" s="3">
        <v>4143192</v>
      </c>
      <c r="GL79" t="e">
        <f>RANK(GK79,$GK$3:$GK$37,1)</f>
        <v>#N/A</v>
      </c>
      <c r="GN79" s="3">
        <v>14995270</v>
      </c>
      <c r="GO79" t="e">
        <f>RANK(GN79,$GN$3:$GN$37,1)</f>
        <v>#N/A</v>
      </c>
      <c r="GQ79" s="3">
        <v>15219636</v>
      </c>
      <c r="GR79" t="e">
        <f>RANK(GQ79,$GQ$3:$GQ$37,1)</f>
        <v>#N/A</v>
      </c>
      <c r="GT79" s="3">
        <v>17772049</v>
      </c>
      <c r="GU79" t="e">
        <f>RANK(GT79,$GT$3:$GT$37,1)</f>
        <v>#N/A</v>
      </c>
      <c r="GW79" s="3">
        <v>17861109</v>
      </c>
      <c r="GX79" t="e">
        <f>RANK(GW79,$GW$3:$GW$37,1)</f>
        <v>#N/A</v>
      </c>
      <c r="GZ79" s="3">
        <v>18069446</v>
      </c>
      <c r="HA79" t="e">
        <f>RANK(GZ79,$GZ$3:$GZ$37,1)</f>
        <v>#N/A</v>
      </c>
      <c r="HC79" s="3">
        <v>3834752</v>
      </c>
      <c r="HD79" t="e">
        <f>RANK(HC79,$HC$3:$HC$37,1)</f>
        <v>#N/A</v>
      </c>
      <c r="HF79" s="3">
        <v>3603076</v>
      </c>
      <c r="HG79" t="e">
        <f>RANK(HF79,$HF$3:$HF$37,1)</f>
        <v>#N/A</v>
      </c>
      <c r="HI79" s="3">
        <v>3041893</v>
      </c>
      <c r="HJ79" t="e">
        <f>RANK(HI79,$HI$3:$HI$37,1)</f>
        <v>#N/A</v>
      </c>
      <c r="HL79" s="3">
        <v>7977222</v>
      </c>
      <c r="HM79" t="e">
        <f>RANK(HL79,$HL$3:$HL$37,1)</f>
        <v>#N/A</v>
      </c>
      <c r="HO79" s="3">
        <v>6242261</v>
      </c>
      <c r="HP79" t="e">
        <f>RANK(HO79,$HO$3:$HO$37,1)</f>
        <v>#N/A</v>
      </c>
      <c r="HR79" s="3">
        <v>8159998</v>
      </c>
      <c r="HS79" t="e">
        <f>RANK(HR79,$HR$3:$HR$37,1)</f>
        <v>#N/A</v>
      </c>
    </row>
    <row r="80" spans="1:227" ht="14.25">
      <c r="A80" s="4" t="s">
        <v>108</v>
      </c>
      <c r="B80" s="3" t="s">
        <v>1</v>
      </c>
      <c r="C80" s="3" t="s">
        <v>1</v>
      </c>
      <c r="D80" s="3" t="s">
        <v>1</v>
      </c>
      <c r="E80" s="7" t="s">
        <v>127</v>
      </c>
      <c r="G80" s="3" t="s">
        <v>1</v>
      </c>
      <c r="H80" s="3" t="s">
        <v>1</v>
      </c>
      <c r="I80" s="7" t="s">
        <v>127</v>
      </c>
      <c r="K80" s="3" t="s">
        <v>1</v>
      </c>
      <c r="L80" s="3" t="s">
        <v>1</v>
      </c>
      <c r="M80" s="7" t="s">
        <v>127</v>
      </c>
      <c r="O80" s="3" t="s">
        <v>1</v>
      </c>
      <c r="P80" s="3" t="s">
        <v>1</v>
      </c>
      <c r="Q80" s="7" t="s">
        <v>127</v>
      </c>
      <c r="S80" s="3" t="s">
        <v>1</v>
      </c>
      <c r="T80" s="3" t="s">
        <v>1</v>
      </c>
      <c r="U80" s="7" t="s">
        <v>127</v>
      </c>
      <c r="W80" s="3" t="s">
        <v>1</v>
      </c>
      <c r="X80" t="e">
        <f t="shared" si="132"/>
        <v>#VALUE!</v>
      </c>
      <c r="Y80" s="7" t="s">
        <v>127</v>
      </c>
      <c r="AA80" s="3" t="s">
        <v>1</v>
      </c>
      <c r="AB80" s="3" t="s">
        <v>1</v>
      </c>
      <c r="AC80" s="7" t="s">
        <v>127</v>
      </c>
      <c r="AE80" s="3" t="s">
        <v>1</v>
      </c>
      <c r="AF80" s="3" t="s">
        <v>1</v>
      </c>
      <c r="AG80" s="7" t="s">
        <v>127</v>
      </c>
      <c r="AI80" s="3" t="s">
        <v>1</v>
      </c>
      <c r="AJ80" s="3" t="s">
        <v>1</v>
      </c>
      <c r="AK80" s="3" t="s">
        <v>1</v>
      </c>
      <c r="AL80" s="7"/>
      <c r="AN80" s="3" t="s">
        <v>1</v>
      </c>
      <c r="AO80" s="3" t="s">
        <v>1</v>
      </c>
      <c r="AP80" s="7"/>
      <c r="AR80" s="3" t="s">
        <v>1</v>
      </c>
      <c r="AS80" s="3" t="s">
        <v>1</v>
      </c>
      <c r="AT80" s="7"/>
      <c r="AV80" s="3" t="s">
        <v>1</v>
      </c>
      <c r="AW80" s="3" t="s">
        <v>1</v>
      </c>
      <c r="AX80" s="7"/>
      <c r="AZ80" s="3" t="s">
        <v>1</v>
      </c>
      <c r="BA80" s="3" t="s">
        <v>1</v>
      </c>
      <c r="BB80" s="7"/>
      <c r="BD80" s="3" t="s">
        <v>1</v>
      </c>
      <c r="BE80" s="8" t="s">
        <v>1</v>
      </c>
      <c r="BF80" s="7"/>
      <c r="BH80" s="3" t="s">
        <v>132</v>
      </c>
      <c r="BI80" s="3" t="s">
        <v>132</v>
      </c>
      <c r="BJ80" s="7"/>
      <c r="BL80" s="3" t="s">
        <v>132</v>
      </c>
      <c r="BM80" s="3" t="s">
        <v>132</v>
      </c>
      <c r="BN80" s="7"/>
      <c r="BP80" s="3" t="s">
        <v>1</v>
      </c>
      <c r="BQ80" s="3" t="s">
        <v>1</v>
      </c>
      <c r="BR80" s="7"/>
      <c r="BT80" s="3" t="s">
        <v>1</v>
      </c>
      <c r="BU80" s="3" t="s">
        <v>1</v>
      </c>
      <c r="BV80" s="7"/>
      <c r="BX80" s="3" t="s">
        <v>1</v>
      </c>
      <c r="BY80" s="3" t="s">
        <v>1</v>
      </c>
      <c r="CA80" s="3" t="s">
        <v>1</v>
      </c>
      <c r="CB80" s="3" t="s">
        <v>1</v>
      </c>
      <c r="CD80" s="3" t="s">
        <v>1</v>
      </c>
      <c r="CE80" s="3" t="s">
        <v>1</v>
      </c>
      <c r="CG80" s="3" t="s">
        <v>1</v>
      </c>
      <c r="CH80" s="3" t="s">
        <v>1</v>
      </c>
      <c r="CJ80" s="3" t="s">
        <v>1</v>
      </c>
      <c r="CK80" s="3" t="s">
        <v>1</v>
      </c>
      <c r="CM80" s="3" t="s">
        <v>1</v>
      </c>
      <c r="CN80" s="3" t="s">
        <v>1</v>
      </c>
      <c r="CP80" s="3" t="s">
        <v>1</v>
      </c>
      <c r="CQ80" s="3" t="s">
        <v>1</v>
      </c>
      <c r="CS80" s="3" t="s">
        <v>1</v>
      </c>
      <c r="CT80" s="3" t="s">
        <v>1</v>
      </c>
      <c r="CV80" s="3" t="s">
        <v>1</v>
      </c>
      <c r="CW80" s="3" t="s">
        <v>1</v>
      </c>
      <c r="CY80" s="3" t="s">
        <v>1</v>
      </c>
      <c r="CZ80" s="3" t="s">
        <v>1</v>
      </c>
      <c r="DB80" s="3" t="s">
        <v>1</v>
      </c>
      <c r="DC80" s="3" t="s">
        <v>1</v>
      </c>
      <c r="DE80" s="3" t="s">
        <v>1</v>
      </c>
      <c r="DF80" s="3" t="s">
        <v>1</v>
      </c>
      <c r="DH80" s="3" t="s">
        <v>1</v>
      </c>
      <c r="DI80" s="3" t="s">
        <v>1</v>
      </c>
      <c r="DK80" s="3" t="s">
        <v>1</v>
      </c>
      <c r="DL80" s="3" t="s">
        <v>1</v>
      </c>
      <c r="DN80" s="3" t="s">
        <v>1</v>
      </c>
      <c r="DO80" s="3" t="s">
        <v>1</v>
      </c>
      <c r="DQ80" s="3" t="s">
        <v>1</v>
      </c>
      <c r="DR80" s="3" t="s">
        <v>1</v>
      </c>
      <c r="DT80" s="3" t="s">
        <v>1</v>
      </c>
      <c r="DU80" s="3" t="s">
        <v>1</v>
      </c>
      <c r="DW80" s="3" t="s">
        <v>1</v>
      </c>
      <c r="DX80" s="3" t="s">
        <v>1</v>
      </c>
      <c r="DZ80" s="3" t="s">
        <v>1</v>
      </c>
      <c r="EA80" s="3" t="s">
        <v>1</v>
      </c>
      <c r="EC80" s="3" t="s">
        <v>1</v>
      </c>
      <c r="ED80" s="3" t="s">
        <v>1</v>
      </c>
      <c r="EF80" s="3" t="s">
        <v>1</v>
      </c>
      <c r="EG80" s="3" t="s">
        <v>1</v>
      </c>
      <c r="EI80" s="3" t="s">
        <v>1</v>
      </c>
      <c r="EJ80" s="3" t="s">
        <v>1</v>
      </c>
      <c r="EL80" s="3" t="s">
        <v>1</v>
      </c>
      <c r="EM80" s="3" t="s">
        <v>1</v>
      </c>
      <c r="EO80" s="3" t="s">
        <v>1</v>
      </c>
      <c r="EP80" s="3" t="s">
        <v>1</v>
      </c>
      <c r="ER80" s="3" t="s">
        <v>1</v>
      </c>
      <c r="ES80" s="3" t="s">
        <v>1</v>
      </c>
      <c r="EU80" s="3" t="s">
        <v>1</v>
      </c>
      <c r="EV80" s="3" t="s">
        <v>1</v>
      </c>
      <c r="EX80" s="3" t="s">
        <v>1</v>
      </c>
      <c r="EY80" s="3" t="s">
        <v>1</v>
      </c>
      <c r="FA80" s="3" t="s">
        <v>1</v>
      </c>
      <c r="FB80" s="3" t="s">
        <v>1</v>
      </c>
      <c r="FD80" s="3" t="s">
        <v>1</v>
      </c>
      <c r="FE80" s="3" t="s">
        <v>1</v>
      </c>
      <c r="FG80" s="3" t="s">
        <v>1</v>
      </c>
      <c r="FH80" s="3" t="s">
        <v>1</v>
      </c>
      <c r="FJ80" s="3" t="s">
        <v>1</v>
      </c>
      <c r="FK80" s="3" t="s">
        <v>1</v>
      </c>
      <c r="FM80" s="3" t="s">
        <v>1</v>
      </c>
      <c r="FN80" s="3" t="s">
        <v>1</v>
      </c>
      <c r="FP80" s="3" t="s">
        <v>1</v>
      </c>
      <c r="FQ80" s="3" t="s">
        <v>1</v>
      </c>
      <c r="FS80" s="3" t="s">
        <v>1</v>
      </c>
      <c r="FT80" s="3" t="s">
        <v>1</v>
      </c>
      <c r="FV80" s="3" t="s">
        <v>1</v>
      </c>
      <c r="FW80" s="3" t="s">
        <v>1</v>
      </c>
      <c r="FY80" s="3" t="s">
        <v>1</v>
      </c>
      <c r="FZ80" s="3" t="s">
        <v>1</v>
      </c>
      <c r="GB80" s="3" t="s">
        <v>1</v>
      </c>
      <c r="GC80" s="3" t="s">
        <v>1</v>
      </c>
      <c r="GE80" s="3" t="s">
        <v>1</v>
      </c>
      <c r="GF80" s="3" t="s">
        <v>1</v>
      </c>
      <c r="GH80" s="3" t="s">
        <v>1</v>
      </c>
      <c r="GI80" s="3" t="s">
        <v>1</v>
      </c>
      <c r="GK80" s="3" t="s">
        <v>1</v>
      </c>
      <c r="GL80" s="3" t="s">
        <v>1</v>
      </c>
      <c r="GN80" s="3" t="s">
        <v>1</v>
      </c>
      <c r="GO80" s="3" t="s">
        <v>1</v>
      </c>
      <c r="GQ80" s="3" t="s">
        <v>1</v>
      </c>
      <c r="GR80" s="3" t="s">
        <v>1</v>
      </c>
      <c r="GT80" s="3" t="s">
        <v>1</v>
      </c>
      <c r="GU80" s="3" t="s">
        <v>1</v>
      </c>
      <c r="GW80" s="3" t="s">
        <v>1</v>
      </c>
      <c r="GX80" s="3" t="s">
        <v>1</v>
      </c>
      <c r="GZ80" s="3" t="s">
        <v>1</v>
      </c>
      <c r="HA80" s="3" t="s">
        <v>1</v>
      </c>
      <c r="HC80" s="3" t="s">
        <v>1</v>
      </c>
      <c r="HD80" s="3" t="s">
        <v>1</v>
      </c>
      <c r="HF80" s="3" t="s">
        <v>1</v>
      </c>
      <c r="HG80" s="3" t="s">
        <v>1</v>
      </c>
      <c r="HI80" s="3" t="s">
        <v>1</v>
      </c>
      <c r="HJ80" s="3" t="s">
        <v>1</v>
      </c>
      <c r="HL80" s="3" t="s">
        <v>1</v>
      </c>
      <c r="HM80" s="3" t="s">
        <v>1</v>
      </c>
      <c r="HO80" s="3" t="s">
        <v>1</v>
      </c>
      <c r="HP80" s="3" t="s">
        <v>1</v>
      </c>
      <c r="HR80" s="3" t="s">
        <v>1</v>
      </c>
      <c r="HS80" s="3" t="s">
        <v>1</v>
      </c>
    </row>
    <row r="81" spans="1:227" ht="14.25">
      <c r="A81" s="4" t="s">
        <v>111</v>
      </c>
      <c r="B81" s="3" t="s">
        <v>1</v>
      </c>
      <c r="C81" s="3" t="s">
        <v>1</v>
      </c>
      <c r="D81" s="3" t="s">
        <v>1</v>
      </c>
      <c r="E81" s="7" t="s">
        <v>127</v>
      </c>
      <c r="G81" s="3" t="s">
        <v>1</v>
      </c>
      <c r="H81" s="3" t="s">
        <v>1</v>
      </c>
      <c r="I81" s="7" t="s">
        <v>127</v>
      </c>
      <c r="K81" s="3" t="s">
        <v>1</v>
      </c>
      <c r="L81" s="3" t="s">
        <v>1</v>
      </c>
      <c r="M81" s="7" t="s">
        <v>127</v>
      </c>
      <c r="O81" s="3" t="s">
        <v>1</v>
      </c>
      <c r="P81" s="3" t="s">
        <v>1</v>
      </c>
      <c r="Q81" s="7" t="s">
        <v>127</v>
      </c>
      <c r="S81" s="3" t="s">
        <v>1</v>
      </c>
      <c r="T81" s="3" t="s">
        <v>1</v>
      </c>
      <c r="U81" s="7" t="s">
        <v>127</v>
      </c>
      <c r="W81" s="3" t="s">
        <v>1</v>
      </c>
      <c r="X81" t="e">
        <f t="shared" si="132"/>
        <v>#VALUE!</v>
      </c>
      <c r="Y81" s="7" t="s">
        <v>127</v>
      </c>
      <c r="AA81" s="3" t="s">
        <v>1</v>
      </c>
      <c r="AB81" s="3" t="s">
        <v>1</v>
      </c>
      <c r="AC81" s="7" t="s">
        <v>127</v>
      </c>
      <c r="AE81" s="3" t="s">
        <v>1</v>
      </c>
      <c r="AF81" s="3" t="s">
        <v>1</v>
      </c>
      <c r="AG81" s="7" t="s">
        <v>127</v>
      </c>
      <c r="AI81" s="3" t="s">
        <v>1</v>
      </c>
      <c r="AJ81" s="3" t="s">
        <v>1</v>
      </c>
      <c r="AK81" s="3" t="s">
        <v>1</v>
      </c>
      <c r="AL81" s="7"/>
      <c r="AN81" s="3" t="s">
        <v>1</v>
      </c>
      <c r="AO81" s="3" t="s">
        <v>1</v>
      </c>
      <c r="AP81" s="7"/>
      <c r="AR81" s="3" t="s">
        <v>1</v>
      </c>
      <c r="AS81" s="3" t="s">
        <v>1</v>
      </c>
      <c r="AT81" s="7"/>
      <c r="AV81" s="3" t="s">
        <v>1</v>
      </c>
      <c r="AW81" s="3" t="s">
        <v>1</v>
      </c>
      <c r="AX81" s="7"/>
      <c r="AZ81" s="3" t="s">
        <v>1</v>
      </c>
      <c r="BA81" s="3" t="s">
        <v>1</v>
      </c>
      <c r="BB81" s="7"/>
      <c r="BD81" s="3" t="s">
        <v>1</v>
      </c>
      <c r="BE81" s="8" t="s">
        <v>1</v>
      </c>
      <c r="BF81" s="7"/>
      <c r="BH81" s="3" t="s">
        <v>132</v>
      </c>
      <c r="BI81" s="3" t="s">
        <v>132</v>
      </c>
      <c r="BJ81" s="7"/>
      <c r="BL81" s="3" t="s">
        <v>132</v>
      </c>
      <c r="BM81" s="3" t="s">
        <v>132</v>
      </c>
      <c r="BN81" s="7"/>
      <c r="BP81" s="3" t="s">
        <v>1</v>
      </c>
      <c r="BQ81" s="3" t="s">
        <v>1</v>
      </c>
      <c r="BR81" s="7"/>
      <c r="BT81" s="3" t="s">
        <v>1</v>
      </c>
      <c r="BU81" s="3" t="s">
        <v>1</v>
      </c>
      <c r="BV81" s="7"/>
      <c r="BX81" s="3" t="s">
        <v>1</v>
      </c>
      <c r="BY81" s="3" t="s">
        <v>1</v>
      </c>
      <c r="CA81" s="3" t="s">
        <v>1</v>
      </c>
      <c r="CB81" s="3" t="s">
        <v>1</v>
      </c>
      <c r="CD81" s="3" t="s">
        <v>1</v>
      </c>
      <c r="CE81" s="3" t="s">
        <v>1</v>
      </c>
      <c r="CG81" s="3" t="s">
        <v>1</v>
      </c>
      <c r="CH81" s="3" t="s">
        <v>1</v>
      </c>
      <c r="CJ81" s="3" t="s">
        <v>1</v>
      </c>
      <c r="CK81" s="3" t="s">
        <v>1</v>
      </c>
      <c r="CM81" s="3" t="s">
        <v>1</v>
      </c>
      <c r="CN81" s="3" t="s">
        <v>1</v>
      </c>
      <c r="CP81" s="3" t="s">
        <v>1</v>
      </c>
      <c r="CQ81" s="3" t="s">
        <v>1</v>
      </c>
      <c r="CS81" s="3" t="s">
        <v>1</v>
      </c>
      <c r="CT81" s="3" t="s">
        <v>1</v>
      </c>
      <c r="CV81" s="3" t="s">
        <v>1</v>
      </c>
      <c r="CW81" s="3" t="s">
        <v>1</v>
      </c>
      <c r="CY81" s="3" t="s">
        <v>1</v>
      </c>
      <c r="CZ81" s="3" t="s">
        <v>1</v>
      </c>
      <c r="DB81" s="3" t="s">
        <v>1</v>
      </c>
      <c r="DC81" s="3" t="s">
        <v>1</v>
      </c>
      <c r="DE81" s="3" t="s">
        <v>1</v>
      </c>
      <c r="DF81" s="3" t="s">
        <v>1</v>
      </c>
      <c r="DH81" s="3" t="s">
        <v>1</v>
      </c>
      <c r="DI81" s="3" t="s">
        <v>1</v>
      </c>
      <c r="DK81" s="3" t="s">
        <v>1</v>
      </c>
      <c r="DL81" s="3" t="s">
        <v>1</v>
      </c>
      <c r="DN81" s="3" t="s">
        <v>1</v>
      </c>
      <c r="DO81" s="3" t="s">
        <v>1</v>
      </c>
      <c r="DQ81" s="3" t="s">
        <v>1</v>
      </c>
      <c r="DR81" s="3" t="s">
        <v>1</v>
      </c>
      <c r="DT81" s="3" t="s">
        <v>1</v>
      </c>
      <c r="DU81" s="3" t="s">
        <v>1</v>
      </c>
      <c r="DW81" s="3" t="s">
        <v>1</v>
      </c>
      <c r="DX81" s="3" t="s">
        <v>1</v>
      </c>
      <c r="DZ81" s="3" t="s">
        <v>1</v>
      </c>
      <c r="EA81" s="3" t="s">
        <v>1</v>
      </c>
      <c r="EC81" s="3" t="s">
        <v>1</v>
      </c>
      <c r="ED81" s="3" t="s">
        <v>1</v>
      </c>
      <c r="EF81" s="3" t="s">
        <v>1</v>
      </c>
      <c r="EG81" s="3" t="s">
        <v>1</v>
      </c>
      <c r="EI81" s="3" t="s">
        <v>1</v>
      </c>
      <c r="EJ81" s="3" t="s">
        <v>1</v>
      </c>
      <c r="EL81" s="3" t="s">
        <v>1</v>
      </c>
      <c r="EM81" s="3" t="s">
        <v>1</v>
      </c>
      <c r="EO81" s="3" t="s">
        <v>1</v>
      </c>
      <c r="EP81" s="3" t="s">
        <v>1</v>
      </c>
      <c r="ER81" s="3" t="s">
        <v>1</v>
      </c>
      <c r="ES81" s="3" t="s">
        <v>1</v>
      </c>
      <c r="EU81" s="3" t="s">
        <v>1</v>
      </c>
      <c r="EV81" s="3" t="s">
        <v>1</v>
      </c>
      <c r="EX81" s="3" t="s">
        <v>1</v>
      </c>
      <c r="EY81" s="3" t="s">
        <v>1</v>
      </c>
      <c r="FA81" s="3" t="s">
        <v>1</v>
      </c>
      <c r="FB81" s="3" t="s">
        <v>1</v>
      </c>
      <c r="FD81" s="3" t="s">
        <v>1</v>
      </c>
      <c r="FE81" s="3" t="s">
        <v>1</v>
      </c>
      <c r="FG81" s="3" t="s">
        <v>1</v>
      </c>
      <c r="FH81" s="3" t="s">
        <v>1</v>
      </c>
      <c r="FJ81" s="3" t="s">
        <v>1</v>
      </c>
      <c r="FK81" s="3" t="s">
        <v>1</v>
      </c>
      <c r="FM81" s="3" t="s">
        <v>1</v>
      </c>
      <c r="FN81" s="3" t="s">
        <v>1</v>
      </c>
      <c r="FP81" s="3" t="s">
        <v>1</v>
      </c>
      <c r="FQ81" s="3" t="s">
        <v>1</v>
      </c>
      <c r="FS81" s="3" t="s">
        <v>1</v>
      </c>
      <c r="FT81" s="3" t="s">
        <v>1</v>
      </c>
      <c r="FV81" s="3" t="s">
        <v>1</v>
      </c>
      <c r="FW81" s="3" t="s">
        <v>1</v>
      </c>
      <c r="FY81" s="3" t="s">
        <v>1</v>
      </c>
      <c r="FZ81" s="3" t="s">
        <v>1</v>
      </c>
      <c r="GB81" s="3" t="s">
        <v>1</v>
      </c>
      <c r="GC81" s="3" t="s">
        <v>1</v>
      </c>
      <c r="GE81" s="3" t="s">
        <v>1</v>
      </c>
      <c r="GF81" s="3" t="s">
        <v>1</v>
      </c>
      <c r="GH81" s="3" t="s">
        <v>1</v>
      </c>
      <c r="GI81" s="3" t="s">
        <v>1</v>
      </c>
      <c r="GK81" s="3" t="s">
        <v>1</v>
      </c>
      <c r="GL81" s="3" t="s">
        <v>1</v>
      </c>
      <c r="GN81" s="3" t="s">
        <v>1</v>
      </c>
      <c r="GO81" s="3" t="s">
        <v>1</v>
      </c>
      <c r="GQ81" s="3" t="s">
        <v>1</v>
      </c>
      <c r="GR81" s="3" t="s">
        <v>1</v>
      </c>
      <c r="GT81" s="3" t="s">
        <v>1</v>
      </c>
      <c r="GU81" s="3" t="s">
        <v>1</v>
      </c>
      <c r="GW81" s="3" t="s">
        <v>1</v>
      </c>
      <c r="GX81" s="3" t="s">
        <v>1</v>
      </c>
      <c r="GZ81" s="3" t="s">
        <v>1</v>
      </c>
      <c r="HA81" s="3" t="s">
        <v>1</v>
      </c>
      <c r="HC81" s="3" t="s">
        <v>1</v>
      </c>
      <c r="HD81" s="3" t="s">
        <v>1</v>
      </c>
      <c r="HF81" s="3" t="s">
        <v>1</v>
      </c>
      <c r="HG81" s="3" t="s">
        <v>1</v>
      </c>
      <c r="HI81" s="3" t="s">
        <v>1</v>
      </c>
      <c r="HJ81" s="3" t="s">
        <v>1</v>
      </c>
      <c r="HL81" s="3" t="s">
        <v>1</v>
      </c>
      <c r="HM81" s="3" t="s">
        <v>1</v>
      </c>
      <c r="HO81" s="3" t="s">
        <v>1</v>
      </c>
      <c r="HP81" s="3" t="s">
        <v>1</v>
      </c>
      <c r="HR81" s="3" t="s">
        <v>1</v>
      </c>
      <c r="HS81" s="3" t="s">
        <v>1</v>
      </c>
    </row>
    <row r="82" spans="1:227" ht="14.25">
      <c r="A82" s="4" t="s">
        <v>104</v>
      </c>
      <c r="B82" s="3" t="s">
        <v>1</v>
      </c>
      <c r="C82" s="3" t="s">
        <v>1</v>
      </c>
      <c r="D82" s="3" t="s">
        <v>1</v>
      </c>
      <c r="E82" s="7" t="s">
        <v>127</v>
      </c>
      <c r="G82" s="3" t="s">
        <v>1</v>
      </c>
      <c r="H82" s="3" t="s">
        <v>1</v>
      </c>
      <c r="I82" s="7" t="s">
        <v>127</v>
      </c>
      <c r="K82" s="3" t="s">
        <v>1</v>
      </c>
      <c r="L82" s="3" t="s">
        <v>1</v>
      </c>
      <c r="M82" s="7" t="s">
        <v>127</v>
      </c>
      <c r="O82" s="3" t="s">
        <v>1</v>
      </c>
      <c r="P82" s="3" t="s">
        <v>1</v>
      </c>
      <c r="Q82" s="7" t="s">
        <v>127</v>
      </c>
      <c r="S82" s="3" t="s">
        <v>1</v>
      </c>
      <c r="T82" s="3" t="s">
        <v>1</v>
      </c>
      <c r="U82" s="7" t="s">
        <v>127</v>
      </c>
      <c r="W82" s="3" t="s">
        <v>1</v>
      </c>
      <c r="X82" t="e">
        <f t="shared" si="132"/>
        <v>#VALUE!</v>
      </c>
      <c r="Y82" s="7" t="s">
        <v>127</v>
      </c>
      <c r="AA82" s="3" t="s">
        <v>1</v>
      </c>
      <c r="AB82" s="3" t="s">
        <v>1</v>
      </c>
      <c r="AC82" s="7" t="s">
        <v>127</v>
      </c>
      <c r="AE82" s="3" t="s">
        <v>1</v>
      </c>
      <c r="AF82" s="3" t="s">
        <v>1</v>
      </c>
      <c r="AG82" s="7" t="s">
        <v>127</v>
      </c>
      <c r="AI82" s="3" t="s">
        <v>1</v>
      </c>
      <c r="AJ82" s="3" t="s">
        <v>1</v>
      </c>
      <c r="AK82" s="3" t="s">
        <v>1</v>
      </c>
      <c r="AL82" s="7"/>
      <c r="AN82" s="3" t="s">
        <v>1</v>
      </c>
      <c r="AO82" s="3" t="s">
        <v>1</v>
      </c>
      <c r="AP82" s="7"/>
      <c r="AR82" s="3" t="s">
        <v>1</v>
      </c>
      <c r="AS82" s="3" t="s">
        <v>1</v>
      </c>
      <c r="AT82" s="7"/>
      <c r="AV82" s="3" t="s">
        <v>1</v>
      </c>
      <c r="AW82" s="3" t="s">
        <v>1</v>
      </c>
      <c r="AX82" s="7"/>
      <c r="AZ82" s="3" t="s">
        <v>1</v>
      </c>
      <c r="BA82" s="3" t="s">
        <v>1</v>
      </c>
      <c r="BB82" s="7"/>
      <c r="BD82" s="3" t="s">
        <v>1</v>
      </c>
      <c r="BE82" s="8" t="s">
        <v>1</v>
      </c>
      <c r="BF82" s="7"/>
      <c r="BH82" s="3" t="s">
        <v>132</v>
      </c>
      <c r="BI82" s="3" t="s">
        <v>132</v>
      </c>
      <c r="BJ82" s="7"/>
      <c r="BL82" s="3" t="s">
        <v>132</v>
      </c>
      <c r="BM82" s="3" t="s">
        <v>132</v>
      </c>
      <c r="BN82" s="7"/>
      <c r="BP82" s="3" t="s">
        <v>1</v>
      </c>
      <c r="BQ82" s="3" t="s">
        <v>1</v>
      </c>
      <c r="BR82" s="7"/>
      <c r="BT82" s="3" t="s">
        <v>1</v>
      </c>
      <c r="BU82" s="3" t="s">
        <v>1</v>
      </c>
      <c r="BV82" s="7"/>
      <c r="BX82" s="3" t="s">
        <v>1</v>
      </c>
      <c r="BY82" s="3" t="s">
        <v>1</v>
      </c>
      <c r="CA82" s="3" t="s">
        <v>1</v>
      </c>
      <c r="CB82" s="3" t="s">
        <v>1</v>
      </c>
      <c r="CD82" s="3" t="s">
        <v>1</v>
      </c>
      <c r="CE82" s="3" t="s">
        <v>1</v>
      </c>
      <c r="CG82" s="3" t="s">
        <v>1</v>
      </c>
      <c r="CH82" s="3" t="s">
        <v>1</v>
      </c>
      <c r="CJ82" s="3" t="s">
        <v>1</v>
      </c>
      <c r="CK82" s="3" t="s">
        <v>1</v>
      </c>
      <c r="CM82" s="3" t="s">
        <v>1</v>
      </c>
      <c r="CN82" s="3" t="s">
        <v>1</v>
      </c>
      <c r="CP82" s="3" t="s">
        <v>1</v>
      </c>
      <c r="CQ82" s="3" t="s">
        <v>1</v>
      </c>
      <c r="CS82" s="3" t="s">
        <v>1</v>
      </c>
      <c r="CT82" s="3" t="s">
        <v>1</v>
      </c>
      <c r="CV82" s="3" t="s">
        <v>1</v>
      </c>
      <c r="CW82" s="3" t="s">
        <v>1</v>
      </c>
      <c r="CY82" s="3" t="s">
        <v>1</v>
      </c>
      <c r="CZ82" s="3" t="s">
        <v>1</v>
      </c>
      <c r="DB82" s="3" t="s">
        <v>1</v>
      </c>
      <c r="DC82" s="3" t="s">
        <v>1</v>
      </c>
      <c r="DE82" s="3" t="s">
        <v>1</v>
      </c>
      <c r="DF82" s="3" t="s">
        <v>1</v>
      </c>
      <c r="DH82" s="3">
        <v>737740</v>
      </c>
      <c r="DI82" t="e">
        <f>RANK(DH82,$DH$3:$DH$37,1)</f>
        <v>#N/A</v>
      </c>
      <c r="DK82" s="3">
        <v>504257</v>
      </c>
      <c r="DL82" t="e">
        <f>RANK(DK82,$DK$3:$DK$37,1)</f>
        <v>#N/A</v>
      </c>
      <c r="DN82" s="3">
        <v>471514</v>
      </c>
      <c r="DO82" t="e">
        <f>RANK(DN82,$DN$3:$DN$37,1)</f>
        <v>#N/A</v>
      </c>
      <c r="DQ82" s="3">
        <v>639131</v>
      </c>
      <c r="DR82" t="e">
        <f>RANK(DQ82,$DQ$3:$DQ$37,1)</f>
        <v>#N/A</v>
      </c>
      <c r="DT82">
        <v>1671884</v>
      </c>
      <c r="DU82" t="e">
        <f>RANK(DT82,$DT$3:$DT$37,1)</f>
        <v>#N/A</v>
      </c>
      <c r="DW82" s="3" t="s">
        <v>1</v>
      </c>
      <c r="DX82" s="3" t="s">
        <v>1</v>
      </c>
      <c r="DZ82" s="3" t="s">
        <v>1</v>
      </c>
      <c r="EA82" s="3" t="s">
        <v>1</v>
      </c>
      <c r="EC82" s="3" t="s">
        <v>1</v>
      </c>
      <c r="ED82" t="s">
        <v>1</v>
      </c>
      <c r="EF82" s="3" t="s">
        <v>1</v>
      </c>
      <c r="EG82" s="3" t="s">
        <v>1</v>
      </c>
      <c r="EI82" s="3" t="s">
        <v>1</v>
      </c>
      <c r="EJ82" t="s">
        <v>1</v>
      </c>
      <c r="EL82" s="3" t="s">
        <v>1</v>
      </c>
      <c r="EM82" s="3" t="s">
        <v>1</v>
      </c>
      <c r="EO82" s="3" t="s">
        <v>1</v>
      </c>
      <c r="EP82" s="3" t="s">
        <v>1</v>
      </c>
      <c r="ER82" s="3" t="s">
        <v>1</v>
      </c>
      <c r="ES82" s="3" t="s">
        <v>1</v>
      </c>
      <c r="EU82" s="3" t="s">
        <v>1</v>
      </c>
      <c r="EV82" s="3" t="s">
        <v>1</v>
      </c>
      <c r="EX82" s="3" t="s">
        <v>1</v>
      </c>
      <c r="EY82" s="3" t="s">
        <v>1</v>
      </c>
      <c r="FA82" s="3" t="s">
        <v>1</v>
      </c>
      <c r="FB82" s="3" t="s">
        <v>1</v>
      </c>
      <c r="FD82" s="3" t="s">
        <v>1</v>
      </c>
      <c r="FE82" s="3" t="s">
        <v>1</v>
      </c>
      <c r="FG82" s="3" t="s">
        <v>1</v>
      </c>
      <c r="FH82" s="3" t="s">
        <v>1</v>
      </c>
      <c r="FI82" s="3"/>
      <c r="FJ82" s="3" t="s">
        <v>1</v>
      </c>
      <c r="FK82" s="3" t="s">
        <v>1</v>
      </c>
      <c r="FL82" s="3"/>
      <c r="FM82" s="3" t="s">
        <v>1</v>
      </c>
      <c r="FN82" s="3" t="s">
        <v>1</v>
      </c>
      <c r="FO82" s="3"/>
      <c r="FP82" s="3" t="s">
        <v>1</v>
      </c>
      <c r="FQ82" s="3" t="s">
        <v>1</v>
      </c>
      <c r="FR82" s="3"/>
      <c r="FS82" s="3" t="s">
        <v>1</v>
      </c>
      <c r="FT82" s="3" t="s">
        <v>1</v>
      </c>
      <c r="FU82" s="3"/>
      <c r="FV82" s="3" t="s">
        <v>1</v>
      </c>
      <c r="FW82" t="s">
        <v>1</v>
      </c>
      <c r="FX82" s="3"/>
      <c r="FY82" s="3" t="s">
        <v>1</v>
      </c>
      <c r="FZ82" s="3" t="s">
        <v>1</v>
      </c>
      <c r="GA82" s="3"/>
      <c r="GB82" s="3" t="s">
        <v>1</v>
      </c>
      <c r="GC82" s="3" t="s">
        <v>1</v>
      </c>
      <c r="GD82" s="3"/>
      <c r="GE82" s="3" t="s">
        <v>1</v>
      </c>
      <c r="GF82" s="3" t="s">
        <v>1</v>
      </c>
      <c r="GG82" s="3"/>
      <c r="GH82" s="3" t="s">
        <v>1</v>
      </c>
      <c r="GI82" s="3" t="s">
        <v>1</v>
      </c>
      <c r="GJ82" s="3"/>
      <c r="GK82" s="3" t="s">
        <v>1</v>
      </c>
      <c r="GL82" s="3" t="s">
        <v>1</v>
      </c>
      <c r="GM82" s="3"/>
      <c r="GN82" s="3" t="s">
        <v>1</v>
      </c>
      <c r="GO82" s="3" t="s">
        <v>1</v>
      </c>
      <c r="GP82" s="3"/>
      <c r="GQ82" s="3" t="s">
        <v>1</v>
      </c>
      <c r="GR82" s="3" t="s">
        <v>1</v>
      </c>
      <c r="GS82" s="3"/>
      <c r="GT82" s="3" t="s">
        <v>1</v>
      </c>
      <c r="GU82" s="3" t="s">
        <v>1</v>
      </c>
      <c r="GV82" s="3"/>
      <c r="GW82" s="3" t="s">
        <v>1</v>
      </c>
      <c r="GX82" s="3" t="s">
        <v>1</v>
      </c>
      <c r="GY82" s="3"/>
      <c r="GZ82" s="3" t="s">
        <v>1</v>
      </c>
      <c r="HA82" s="3" t="s">
        <v>1</v>
      </c>
      <c r="HB82" s="3"/>
      <c r="HC82" s="3" t="s">
        <v>1</v>
      </c>
      <c r="HD82" s="3" t="s">
        <v>1</v>
      </c>
      <c r="HE82" s="3"/>
      <c r="HF82" s="3" t="s">
        <v>1</v>
      </c>
      <c r="HG82" s="3" t="s">
        <v>1</v>
      </c>
      <c r="HH82" s="3"/>
      <c r="HI82" s="3" t="s">
        <v>1</v>
      </c>
      <c r="HJ82" s="3" t="s">
        <v>1</v>
      </c>
      <c r="HK82" s="3"/>
      <c r="HL82" s="3" t="s">
        <v>1</v>
      </c>
      <c r="HM82" s="3" t="s">
        <v>1</v>
      </c>
      <c r="HN82" s="3"/>
      <c r="HO82" s="3" t="s">
        <v>1</v>
      </c>
      <c r="HP82" s="3" t="s">
        <v>1</v>
      </c>
      <c r="HQ82" s="3"/>
      <c r="HR82" s="3" t="s">
        <v>1</v>
      </c>
      <c r="HS82" s="3" t="s">
        <v>1</v>
      </c>
    </row>
    <row r="83" spans="1:227" ht="14.25">
      <c r="A83" s="4" t="s">
        <v>77</v>
      </c>
      <c r="B83" s="3" t="s">
        <v>1</v>
      </c>
      <c r="C83" s="3" t="s">
        <v>1</v>
      </c>
      <c r="D83" s="3" t="s">
        <v>1</v>
      </c>
      <c r="E83" s="7" t="s">
        <v>127</v>
      </c>
      <c r="G83" s="3" t="s">
        <v>1</v>
      </c>
      <c r="H83" s="3" t="s">
        <v>1</v>
      </c>
      <c r="I83" s="7" t="s">
        <v>127</v>
      </c>
      <c r="K83" s="3" t="s">
        <v>1</v>
      </c>
      <c r="L83" s="3" t="s">
        <v>1</v>
      </c>
      <c r="M83" s="7" t="s">
        <v>127</v>
      </c>
      <c r="O83" s="3" t="s">
        <v>1</v>
      </c>
      <c r="P83" s="3" t="s">
        <v>1</v>
      </c>
      <c r="Q83" s="7" t="s">
        <v>127</v>
      </c>
      <c r="S83" s="3" t="s">
        <v>1</v>
      </c>
      <c r="T83" s="3" t="s">
        <v>1</v>
      </c>
      <c r="U83" s="7" t="s">
        <v>127</v>
      </c>
      <c r="W83" s="3" t="s">
        <v>1</v>
      </c>
      <c r="X83" t="e">
        <f t="shared" si="132"/>
        <v>#VALUE!</v>
      </c>
      <c r="Y83" s="7" t="s">
        <v>127</v>
      </c>
      <c r="AA83" s="3" t="s">
        <v>1</v>
      </c>
      <c r="AB83" s="3" t="s">
        <v>1</v>
      </c>
      <c r="AC83" s="7" t="s">
        <v>127</v>
      </c>
      <c r="AE83" s="3" t="s">
        <v>1</v>
      </c>
      <c r="AF83" s="3" t="s">
        <v>1</v>
      </c>
      <c r="AG83" s="7" t="s">
        <v>127</v>
      </c>
      <c r="AI83" s="3" t="s">
        <v>1</v>
      </c>
      <c r="AJ83" s="3" t="s">
        <v>1</v>
      </c>
      <c r="AK83" s="3" t="s">
        <v>1</v>
      </c>
      <c r="AL83" s="7"/>
      <c r="AN83" s="3" t="s">
        <v>1</v>
      </c>
      <c r="AO83" s="3" t="s">
        <v>1</v>
      </c>
      <c r="AP83" s="7"/>
      <c r="AR83" s="3" t="s">
        <v>1</v>
      </c>
      <c r="AS83" s="3" t="s">
        <v>1</v>
      </c>
      <c r="AT83" s="7"/>
      <c r="AV83" s="3" t="s">
        <v>1</v>
      </c>
      <c r="AW83" s="3" t="s">
        <v>1</v>
      </c>
      <c r="AX83" s="7"/>
      <c r="AZ83" s="3" t="s">
        <v>1</v>
      </c>
      <c r="BA83" s="3" t="s">
        <v>1</v>
      </c>
      <c r="BB83" s="7"/>
      <c r="BD83" s="3" t="s">
        <v>1</v>
      </c>
      <c r="BE83" s="8" t="s">
        <v>1</v>
      </c>
      <c r="BF83" s="7"/>
      <c r="BH83" s="3" t="s">
        <v>132</v>
      </c>
      <c r="BI83" s="3" t="s">
        <v>132</v>
      </c>
      <c r="BJ83" s="7"/>
      <c r="BL83" s="3" t="s">
        <v>132</v>
      </c>
      <c r="BM83" s="3" t="s">
        <v>132</v>
      </c>
      <c r="BN83" s="7"/>
      <c r="BP83" s="3" t="s">
        <v>1</v>
      </c>
      <c r="BQ83" s="3" t="s">
        <v>1</v>
      </c>
      <c r="BR83" s="7"/>
      <c r="BT83" s="3" t="s">
        <v>1</v>
      </c>
      <c r="BU83" s="3" t="s">
        <v>1</v>
      </c>
      <c r="BV83" s="7"/>
      <c r="BX83" s="3" t="s">
        <v>1</v>
      </c>
      <c r="BY83" s="3" t="s">
        <v>1</v>
      </c>
      <c r="CA83" s="3" t="s">
        <v>1</v>
      </c>
      <c r="CB83" s="3" t="s">
        <v>1</v>
      </c>
      <c r="CD83" s="3" t="s">
        <v>1</v>
      </c>
      <c r="CE83" s="3" t="s">
        <v>1</v>
      </c>
      <c r="CG83" s="3" t="s">
        <v>1</v>
      </c>
      <c r="CH83" s="3" t="s">
        <v>1</v>
      </c>
      <c r="CJ83" s="3" t="s">
        <v>1</v>
      </c>
      <c r="CK83" s="3" t="s">
        <v>1</v>
      </c>
      <c r="CM83" s="3" t="s">
        <v>1</v>
      </c>
      <c r="CN83" s="3" t="s">
        <v>1</v>
      </c>
      <c r="CP83" s="3" t="s">
        <v>1</v>
      </c>
      <c r="CQ83" s="3" t="s">
        <v>1</v>
      </c>
      <c r="CS83" s="3" t="s">
        <v>1</v>
      </c>
      <c r="CT83" s="3" t="s">
        <v>1</v>
      </c>
      <c r="CV83" s="3" t="s">
        <v>1</v>
      </c>
      <c r="CW83" s="3" t="s">
        <v>1</v>
      </c>
      <c r="CY83" s="3" t="s">
        <v>1</v>
      </c>
      <c r="CZ83" s="3" t="s">
        <v>1</v>
      </c>
      <c r="DB83" s="3" t="s">
        <v>1</v>
      </c>
      <c r="DC83" s="3" t="s">
        <v>1</v>
      </c>
      <c r="DE83" s="3" t="s">
        <v>1</v>
      </c>
      <c r="DF83" s="3" t="s">
        <v>1</v>
      </c>
      <c r="DH83" s="3">
        <v>931688</v>
      </c>
      <c r="DI83" t="e">
        <f>RANK(DH83,$DH$3:$DH$37,1)</f>
        <v>#N/A</v>
      </c>
      <c r="DK83" s="3">
        <v>916060</v>
      </c>
      <c r="DL83" t="e">
        <f>RANK(DK83,$DK$3:$DK$37,1)</f>
        <v>#N/A</v>
      </c>
      <c r="DN83" s="3" t="s">
        <v>1</v>
      </c>
      <c r="DO83" s="3" t="s">
        <v>1</v>
      </c>
      <c r="DQ83" s="3" t="s">
        <v>1</v>
      </c>
      <c r="DR83" s="3" t="s">
        <v>1</v>
      </c>
      <c r="DT83" s="3">
        <v>643729</v>
      </c>
      <c r="DU83" t="e">
        <f>RANK(DT83,$DT$3:$DT$37,1)</f>
        <v>#N/A</v>
      </c>
      <c r="DW83" s="3">
        <v>495033</v>
      </c>
      <c r="DX83" t="e">
        <f>RANK(DW83,$DW$3:$DW$37,1)</f>
        <v>#N/A</v>
      </c>
      <c r="DZ83" s="3">
        <v>525954</v>
      </c>
      <c r="EA83" t="e">
        <f>RANK(DZ83,$DZ$3:$DZ$37,1)</f>
        <v>#N/A</v>
      </c>
      <c r="EC83" s="3">
        <v>694332</v>
      </c>
      <c r="ED83" t="e">
        <f>RANK(EC83,$EC$3:$EC$37,1)</f>
        <v>#N/A</v>
      </c>
      <c r="EF83" s="3">
        <v>912251</v>
      </c>
      <c r="EG83" t="e">
        <f>RANK(EF83,$EF$3:$EF$37,1)</f>
        <v>#N/A</v>
      </c>
      <c r="EI83" s="3">
        <v>822450</v>
      </c>
      <c r="EJ83" t="e">
        <f>RANK(EI83,$EI$3:$EI$37,1)</f>
        <v>#N/A</v>
      </c>
      <c r="EL83" s="3">
        <v>746387</v>
      </c>
      <c r="EM83" t="e">
        <f>RANK(EL83,$EL$3:$EL$37,1)</f>
        <v>#N/A</v>
      </c>
      <c r="EO83" s="3">
        <v>538599</v>
      </c>
      <c r="EP83" t="e">
        <f>RANK(EO83,$EO$3:$EO$37,1)</f>
        <v>#N/A</v>
      </c>
      <c r="ER83" s="3">
        <v>524890</v>
      </c>
      <c r="ES83" t="e">
        <f>RANK(ER83,$ER$3:$ER$37,1)</f>
        <v>#N/A</v>
      </c>
      <c r="EU83" s="3">
        <v>691038</v>
      </c>
      <c r="EV83" t="e">
        <f>RANK(EU83,$EU$3:$EU$37,1)</f>
        <v>#N/A</v>
      </c>
      <c r="EX83" s="3">
        <v>1672734</v>
      </c>
      <c r="EY83" t="e">
        <f>RANK(EX83,$EX$3:$EX$37,1)</f>
        <v>#N/A</v>
      </c>
      <c r="FA83" s="3">
        <v>3081596</v>
      </c>
      <c r="FB83" t="e">
        <f>RANK(FA83,$FA$3:$FA$37,1)</f>
        <v>#N/A</v>
      </c>
      <c r="FD83" s="3">
        <v>2151625</v>
      </c>
      <c r="FE83" t="e">
        <f>RANK(FD83,$FD$3:$FD$37,1)</f>
        <v>#N/A</v>
      </c>
      <c r="FG83" s="3">
        <v>1858486</v>
      </c>
      <c r="FH83" t="e">
        <f>RANK(FG83,$FG$3:$FG$37,1)</f>
        <v>#N/A</v>
      </c>
      <c r="FJ83" s="3">
        <v>1805072</v>
      </c>
      <c r="FK83" t="e">
        <f>RANK(FJ83,$FJ$3:$FJ$37,1)</f>
        <v>#N/A</v>
      </c>
      <c r="FM83" s="3">
        <v>1558580</v>
      </c>
      <c r="FN83" t="e">
        <f>RANK(FM83,$FM$3:$FM$37,1)</f>
        <v>#N/A</v>
      </c>
      <c r="FP83" s="3">
        <v>1334030</v>
      </c>
      <c r="FQ83" t="e">
        <f>RANK(FP83,$FP$3:$FP$37,1)</f>
        <v>#N/A</v>
      </c>
      <c r="FS83" s="3">
        <v>564484</v>
      </c>
      <c r="FT83" t="e">
        <f>RANK(FS83,$FS$3:$FS$37,1)</f>
        <v>#N/A</v>
      </c>
      <c r="FV83">
        <v>612031</v>
      </c>
      <c r="FW83" t="e">
        <f>RANK(FV83,$FV$3:$FV$37,1)</f>
        <v>#N/A</v>
      </c>
      <c r="FX83" s="3"/>
      <c r="FY83" s="3" t="s">
        <v>1</v>
      </c>
      <c r="FZ83" s="3" t="s">
        <v>1</v>
      </c>
      <c r="GA83" s="3"/>
      <c r="GB83" s="3" t="s">
        <v>1</v>
      </c>
      <c r="GC83" s="3" t="s">
        <v>1</v>
      </c>
      <c r="GD83" s="3"/>
      <c r="GE83" s="3" t="s">
        <v>1</v>
      </c>
      <c r="GF83" s="3" t="s">
        <v>1</v>
      </c>
      <c r="GG83" s="3"/>
      <c r="GH83" s="3" t="s">
        <v>1</v>
      </c>
      <c r="GI83" s="3" t="s">
        <v>1</v>
      </c>
      <c r="GJ83" s="3"/>
      <c r="GK83" s="3" t="s">
        <v>1</v>
      </c>
      <c r="GL83" s="3" t="s">
        <v>1</v>
      </c>
      <c r="GM83" s="3"/>
      <c r="GN83" s="3" t="s">
        <v>1</v>
      </c>
      <c r="GO83" s="3" t="s">
        <v>1</v>
      </c>
      <c r="GP83" s="3"/>
      <c r="GQ83" s="3" t="s">
        <v>1</v>
      </c>
      <c r="GR83" s="3" t="s">
        <v>1</v>
      </c>
      <c r="GS83" s="3"/>
      <c r="GT83" s="3" t="s">
        <v>1</v>
      </c>
      <c r="GU83" s="3" t="s">
        <v>1</v>
      </c>
      <c r="GV83" s="3"/>
      <c r="GW83" s="3" t="s">
        <v>1</v>
      </c>
      <c r="GX83" s="3" t="s">
        <v>1</v>
      </c>
      <c r="GY83" s="3"/>
      <c r="GZ83" s="3" t="s">
        <v>1</v>
      </c>
      <c r="HA83" s="3" t="s">
        <v>1</v>
      </c>
      <c r="HB83" s="3"/>
      <c r="HC83" s="3" t="s">
        <v>1</v>
      </c>
      <c r="HD83" s="3" t="s">
        <v>1</v>
      </c>
      <c r="HE83" s="3"/>
      <c r="HF83" s="3" t="s">
        <v>1</v>
      </c>
      <c r="HG83" s="3" t="s">
        <v>1</v>
      </c>
      <c r="HH83" s="3"/>
      <c r="HI83" s="3" t="s">
        <v>1</v>
      </c>
      <c r="HJ83" s="3" t="s">
        <v>1</v>
      </c>
      <c r="HK83" s="3"/>
      <c r="HL83" s="3" t="s">
        <v>1</v>
      </c>
      <c r="HM83" s="3" t="s">
        <v>1</v>
      </c>
      <c r="HN83" s="3"/>
      <c r="HO83" s="3" t="s">
        <v>1</v>
      </c>
      <c r="HP83" s="3" t="s">
        <v>1</v>
      </c>
      <c r="HQ83" s="3"/>
      <c r="HR83" s="3" t="s">
        <v>1</v>
      </c>
      <c r="HS83" s="3" t="s">
        <v>1</v>
      </c>
    </row>
    <row r="84" spans="1:227" ht="14.25">
      <c r="A84" s="4" t="s">
        <v>20</v>
      </c>
      <c r="B84" s="3" t="s">
        <v>1</v>
      </c>
      <c r="C84" s="3" t="s">
        <v>1</v>
      </c>
      <c r="D84" s="3" t="s">
        <v>1</v>
      </c>
      <c r="E84" s="7" t="s">
        <v>127</v>
      </c>
      <c r="G84" s="3" t="s">
        <v>1</v>
      </c>
      <c r="H84" s="3" t="s">
        <v>1</v>
      </c>
      <c r="I84" s="7" t="s">
        <v>127</v>
      </c>
      <c r="K84" s="3" t="s">
        <v>1</v>
      </c>
      <c r="L84" s="3" t="s">
        <v>1</v>
      </c>
      <c r="M84" s="7" t="s">
        <v>127</v>
      </c>
      <c r="O84" s="3" t="s">
        <v>1</v>
      </c>
      <c r="P84" s="3" t="s">
        <v>1</v>
      </c>
      <c r="Q84" s="7" t="s">
        <v>127</v>
      </c>
      <c r="S84" s="3" t="s">
        <v>1</v>
      </c>
      <c r="T84" s="3" t="s">
        <v>1</v>
      </c>
      <c r="U84" s="7" t="s">
        <v>127</v>
      </c>
      <c r="W84" s="3" t="s">
        <v>1</v>
      </c>
      <c r="X84" t="e">
        <f t="shared" si="132"/>
        <v>#VALUE!</v>
      </c>
      <c r="Y84" s="7" t="s">
        <v>127</v>
      </c>
      <c r="AA84" s="3" t="s">
        <v>1</v>
      </c>
      <c r="AB84" s="3" t="s">
        <v>1</v>
      </c>
      <c r="AC84" s="7" t="s">
        <v>127</v>
      </c>
      <c r="AE84" s="3" t="s">
        <v>1</v>
      </c>
      <c r="AF84" s="3" t="s">
        <v>1</v>
      </c>
      <c r="AG84" s="7" t="s">
        <v>127</v>
      </c>
      <c r="AI84" s="3" t="s">
        <v>1</v>
      </c>
      <c r="AJ84" s="3" t="s">
        <v>1</v>
      </c>
      <c r="AK84" s="3" t="s">
        <v>1</v>
      </c>
      <c r="AL84" s="7"/>
      <c r="AN84" s="3" t="s">
        <v>1</v>
      </c>
      <c r="AO84" s="3" t="s">
        <v>1</v>
      </c>
      <c r="AP84" s="7"/>
      <c r="AR84" s="3" t="s">
        <v>1</v>
      </c>
      <c r="AS84" s="3" t="s">
        <v>1</v>
      </c>
      <c r="AT84" s="7"/>
      <c r="AV84" s="3" t="s">
        <v>1</v>
      </c>
      <c r="AW84" s="3" t="s">
        <v>1</v>
      </c>
      <c r="AX84" s="7"/>
      <c r="AZ84" s="3" t="s">
        <v>1</v>
      </c>
      <c r="BA84" s="3" t="s">
        <v>1</v>
      </c>
      <c r="BB84" s="7"/>
      <c r="BD84" s="3" t="s">
        <v>1</v>
      </c>
      <c r="BE84" s="8" t="s">
        <v>1</v>
      </c>
      <c r="BF84" s="7"/>
      <c r="BH84" s="3" t="s">
        <v>132</v>
      </c>
      <c r="BI84" s="3" t="s">
        <v>132</v>
      </c>
      <c r="BJ84" s="7"/>
      <c r="BL84" s="3" t="s">
        <v>132</v>
      </c>
      <c r="BM84" s="3" t="s">
        <v>132</v>
      </c>
      <c r="BN84" s="7"/>
      <c r="BP84" s="3" t="s">
        <v>1</v>
      </c>
      <c r="BQ84" s="3" t="s">
        <v>1</v>
      </c>
      <c r="BR84" s="7"/>
      <c r="BT84" s="3" t="s">
        <v>1</v>
      </c>
      <c r="BU84" s="3" t="s">
        <v>1</v>
      </c>
      <c r="BV84" s="7"/>
      <c r="BX84" s="3" t="s">
        <v>1</v>
      </c>
      <c r="BY84" s="3" t="s">
        <v>1</v>
      </c>
      <c r="CA84" s="3" t="s">
        <v>1</v>
      </c>
      <c r="CB84" s="3" t="s">
        <v>1</v>
      </c>
      <c r="CD84" s="3" t="s">
        <v>1</v>
      </c>
      <c r="CE84" s="3" t="s">
        <v>1</v>
      </c>
      <c r="CG84" s="3" t="s">
        <v>1</v>
      </c>
      <c r="CH84" s="3" t="s">
        <v>1</v>
      </c>
      <c r="CJ84" s="3" t="s">
        <v>1</v>
      </c>
      <c r="CK84" s="3" t="s">
        <v>1</v>
      </c>
      <c r="CM84" s="3" t="s">
        <v>1</v>
      </c>
      <c r="CN84" s="3" t="s">
        <v>1</v>
      </c>
      <c r="CP84" s="3" t="s">
        <v>1</v>
      </c>
      <c r="CQ84" s="3" t="s">
        <v>1</v>
      </c>
      <c r="CS84" s="3" t="s">
        <v>1</v>
      </c>
      <c r="CT84" s="3" t="s">
        <v>1</v>
      </c>
      <c r="CV84" s="3" t="s">
        <v>1</v>
      </c>
      <c r="CW84" s="3" t="s">
        <v>1</v>
      </c>
      <c r="CY84" s="3" t="s">
        <v>1</v>
      </c>
      <c r="CZ84" s="3" t="s">
        <v>1</v>
      </c>
      <c r="DB84" s="3" t="s">
        <v>1</v>
      </c>
      <c r="DC84" s="3" t="s">
        <v>1</v>
      </c>
      <c r="DE84" s="3" t="s">
        <v>1</v>
      </c>
      <c r="DF84" s="3" t="s">
        <v>1</v>
      </c>
      <c r="DH84" s="3">
        <v>972666</v>
      </c>
      <c r="DI84" t="e">
        <f>RANK(DH84,$DH$3:$DH$37,1)</f>
        <v>#N/A</v>
      </c>
      <c r="DK84" s="3">
        <v>906734</v>
      </c>
      <c r="DL84" t="e">
        <f>RANK(DK84,$DK$3:$DK$37,1)</f>
        <v>#N/A</v>
      </c>
      <c r="DN84" s="3">
        <v>574934</v>
      </c>
      <c r="DO84" t="e">
        <f>RANK(DN84,$DN$3:$DN$37,1)</f>
        <v>#N/A</v>
      </c>
      <c r="DQ84" s="3">
        <v>638518</v>
      </c>
      <c r="DR84" t="e">
        <f>RANK(DQ84,$DQ$3:$DQ$37,1)</f>
        <v>#N/A</v>
      </c>
      <c r="DT84" s="3">
        <v>529793</v>
      </c>
      <c r="DU84" t="e">
        <f>RANK(DT84,$DT$3:$DT$37,1)</f>
        <v>#N/A</v>
      </c>
      <c r="DW84" s="3">
        <v>576357</v>
      </c>
      <c r="DX84" t="e">
        <f>RANK(DW84,$DW$3:$DW$37,1)</f>
        <v>#N/A</v>
      </c>
      <c r="DZ84" s="3">
        <v>444714</v>
      </c>
      <c r="EA84" t="e">
        <f>RANK(DZ84,$DZ$3:$DZ$37,1)</f>
        <v>#N/A</v>
      </c>
      <c r="EC84" s="3">
        <v>409594</v>
      </c>
      <c r="ED84" t="e">
        <f>RANK(EC84,$EC$3:$EC$37,1)</f>
        <v>#N/A</v>
      </c>
      <c r="EF84" s="3">
        <v>355453</v>
      </c>
      <c r="EG84" t="e">
        <f>RANK(EF84,$EF$3:$EF$37,1)</f>
        <v>#N/A</v>
      </c>
      <c r="EI84" s="3">
        <v>347948</v>
      </c>
      <c r="EJ84" t="e">
        <f>RANK(EI84,$EI$3:$EI$37,1)</f>
        <v>#N/A</v>
      </c>
      <c r="EL84" s="3">
        <v>329532</v>
      </c>
      <c r="EM84" t="e">
        <f>RANK(EL84,$EL$3:$EL$37,1)</f>
        <v>#N/A</v>
      </c>
      <c r="EO84" s="3">
        <v>301604</v>
      </c>
      <c r="EP84" t="e">
        <f>RANK(EO84,$EO$3:$EO$37,1)</f>
        <v>#N/A</v>
      </c>
      <c r="ER84" s="3">
        <v>325730</v>
      </c>
      <c r="ES84" t="e">
        <f>RANK(ER84,$ER$3:$ER$37,1)</f>
        <v>#N/A</v>
      </c>
      <c r="EU84" s="3">
        <v>379116</v>
      </c>
      <c r="EV84" t="e">
        <f>RANK(EU84,$EU$3:$EU$37,1)</f>
        <v>#N/A</v>
      </c>
      <c r="EX84" s="3">
        <v>400709</v>
      </c>
      <c r="EY84" t="e">
        <f>RANK(EX84,$EX$3:$EX$37,1)</f>
        <v>#N/A</v>
      </c>
      <c r="FA84" s="3">
        <v>366540</v>
      </c>
      <c r="FB84" t="e">
        <f>RANK(FA84,$FA$3:$FA$37,1)</f>
        <v>#N/A</v>
      </c>
      <c r="FD84" s="3">
        <v>342491</v>
      </c>
      <c r="FE84" t="e">
        <f>RANK(FD84,$FD$3:$FD$37,1)</f>
        <v>#N/A</v>
      </c>
      <c r="FG84" s="3">
        <v>422227</v>
      </c>
      <c r="FH84" t="e">
        <f>RANK(FG84,$FG$3:$FG$37,1)</f>
        <v>#N/A</v>
      </c>
      <c r="FJ84" s="3">
        <v>498849</v>
      </c>
      <c r="FK84" t="e">
        <f>RANK(FJ84,$FJ$3:$FJ$37,1)</f>
        <v>#N/A</v>
      </c>
      <c r="FM84" s="3">
        <v>563901</v>
      </c>
      <c r="FN84" t="e">
        <f>RANK(FM84,$FM$3:$FM$37,1)</f>
        <v>#N/A</v>
      </c>
      <c r="FP84" s="3">
        <v>602798</v>
      </c>
      <c r="FQ84" t="e">
        <f>RANK(FP84,$FP$3:$FP$37,1)</f>
        <v>#N/A</v>
      </c>
      <c r="FS84" s="3">
        <v>606809</v>
      </c>
      <c r="FT84" t="e">
        <f>RANK(FS84,$FS$3:$FS$37,1)</f>
        <v>#N/A</v>
      </c>
      <c r="FV84" s="3">
        <v>607678</v>
      </c>
      <c r="FW84" t="e">
        <f>RANK(FV84,$FV$3:$FV$37,1)</f>
        <v>#N/A</v>
      </c>
      <c r="FY84" s="3">
        <v>698428</v>
      </c>
      <c r="FZ84" t="e">
        <f>RANK(FY84,$FY$3:$FY$37,1)</f>
        <v>#N/A</v>
      </c>
      <c r="GB84" s="3">
        <v>960741</v>
      </c>
      <c r="GC84" t="e">
        <f>RANK(GB84,$GB$3:$GB$37,1)</f>
        <v>#N/A</v>
      </c>
      <c r="GE84" s="3">
        <v>985274</v>
      </c>
      <c r="GF84" t="e">
        <f>RANK(GE84,$GE$3:$GE$37,1)</f>
        <v>#N/A</v>
      </c>
      <c r="GH84" s="3">
        <v>955437</v>
      </c>
      <c r="GI84" t="e">
        <f>RANK(GH84,$GH$3:$GH$37,1)</f>
        <v>#N/A</v>
      </c>
      <c r="GK84" s="3">
        <v>1072962</v>
      </c>
      <c r="GL84" t="e">
        <f>RANK(GK84,$GK$3:$GK$37,1)</f>
        <v>#N/A</v>
      </c>
      <c r="GN84" s="3">
        <v>1589985</v>
      </c>
      <c r="GO84" t="e">
        <f>RANK(GN84,$GN$3:$GN$37,1)</f>
        <v>#N/A</v>
      </c>
      <c r="GQ84" s="3">
        <v>2714643</v>
      </c>
      <c r="GR84" t="e">
        <f>RANK(GQ84,$GQ$3:$GQ$37,1)</f>
        <v>#N/A</v>
      </c>
      <c r="GT84" s="3">
        <v>2826069</v>
      </c>
      <c r="GU84" t="e">
        <f>RANK(GT84,$GT$3:$GT$37,1)</f>
        <v>#N/A</v>
      </c>
      <c r="GW84" s="3">
        <v>3058059</v>
      </c>
      <c r="GX84" t="e">
        <f>RANK(GW84,$GW$3:$GW$37,1)</f>
        <v>#N/A</v>
      </c>
      <c r="GZ84" s="3">
        <v>2950324</v>
      </c>
      <c r="HA84" t="e">
        <f>RANK(GZ84,$GZ$3:$GZ$37,1)</f>
        <v>#N/A</v>
      </c>
      <c r="HC84" s="3">
        <v>1330853</v>
      </c>
      <c r="HD84" t="e">
        <f>RANK(HC84,$HC$3:$HC$37,1)</f>
        <v>#N/A</v>
      </c>
      <c r="HF84" s="3">
        <v>1121854</v>
      </c>
      <c r="HG84" t="e">
        <f>RANK(HF84,$HF$3:$HF$37,1)</f>
        <v>#N/A</v>
      </c>
      <c r="HI84" s="3">
        <v>978765</v>
      </c>
      <c r="HJ84" t="e">
        <f>RANK(HI84,$HI$3:$HI$37,1)</f>
        <v>#N/A</v>
      </c>
      <c r="HL84" s="3">
        <v>1447126</v>
      </c>
      <c r="HM84" t="e">
        <f>RANK(HL84,$HL$3:$HL$37,1)</f>
        <v>#N/A</v>
      </c>
      <c r="HO84" s="3">
        <v>1429704</v>
      </c>
      <c r="HP84" t="e">
        <f>RANK(HO84,$HO$3:$HO$37,1)</f>
        <v>#N/A</v>
      </c>
      <c r="HR84" s="3">
        <v>728241</v>
      </c>
      <c r="HS84" t="e">
        <f>RANK(HR84,$HR$3:$HR$37,1)</f>
        <v>#N/A</v>
      </c>
    </row>
    <row r="85" spans="1:227" ht="14.25">
      <c r="A85" s="4" t="s">
        <v>112</v>
      </c>
      <c r="B85" s="3" t="s">
        <v>1</v>
      </c>
      <c r="C85" s="3" t="s">
        <v>1</v>
      </c>
      <c r="D85" s="3" t="s">
        <v>1</v>
      </c>
      <c r="E85" s="7" t="s">
        <v>127</v>
      </c>
      <c r="G85" s="3" t="s">
        <v>1</v>
      </c>
      <c r="H85" s="3" t="s">
        <v>1</v>
      </c>
      <c r="I85" s="7" t="s">
        <v>127</v>
      </c>
      <c r="K85" s="3" t="s">
        <v>1</v>
      </c>
      <c r="L85" s="3" t="s">
        <v>1</v>
      </c>
      <c r="M85" s="7" t="s">
        <v>127</v>
      </c>
      <c r="O85" s="3" t="s">
        <v>1</v>
      </c>
      <c r="P85" s="3" t="s">
        <v>1</v>
      </c>
      <c r="Q85" s="7" t="s">
        <v>127</v>
      </c>
      <c r="S85" s="3" t="s">
        <v>1</v>
      </c>
      <c r="T85" s="3" t="s">
        <v>1</v>
      </c>
      <c r="U85" s="7" t="s">
        <v>127</v>
      </c>
      <c r="W85" s="3" t="s">
        <v>1</v>
      </c>
      <c r="X85" t="e">
        <f t="shared" si="132"/>
        <v>#VALUE!</v>
      </c>
      <c r="Y85" s="7" t="s">
        <v>127</v>
      </c>
      <c r="AA85" s="3" t="s">
        <v>1</v>
      </c>
      <c r="AB85" s="3" t="s">
        <v>1</v>
      </c>
      <c r="AC85" s="7" t="s">
        <v>127</v>
      </c>
      <c r="AE85" s="3" t="s">
        <v>1</v>
      </c>
      <c r="AF85" s="3" t="s">
        <v>1</v>
      </c>
      <c r="AG85" s="7" t="s">
        <v>127</v>
      </c>
      <c r="AI85" s="3" t="s">
        <v>1</v>
      </c>
      <c r="AJ85" s="3" t="s">
        <v>1</v>
      </c>
      <c r="AK85" s="3" t="s">
        <v>1</v>
      </c>
      <c r="AL85" s="7"/>
      <c r="AN85" s="3" t="s">
        <v>1</v>
      </c>
      <c r="AO85" s="3" t="s">
        <v>1</v>
      </c>
      <c r="AP85" s="7"/>
      <c r="AR85" s="3" t="s">
        <v>1</v>
      </c>
      <c r="AS85" s="3" t="s">
        <v>1</v>
      </c>
      <c r="AT85" s="7"/>
      <c r="AV85" s="3" t="s">
        <v>1</v>
      </c>
      <c r="AW85" s="3" t="s">
        <v>1</v>
      </c>
      <c r="AX85" s="7"/>
      <c r="AZ85" s="3" t="s">
        <v>1</v>
      </c>
      <c r="BA85" s="3" t="s">
        <v>1</v>
      </c>
      <c r="BB85" s="7"/>
      <c r="BD85" s="3" t="s">
        <v>1</v>
      </c>
      <c r="BE85" s="8" t="s">
        <v>1</v>
      </c>
      <c r="BF85" s="7"/>
      <c r="BH85" s="3" t="s">
        <v>132</v>
      </c>
      <c r="BI85" s="3" t="s">
        <v>132</v>
      </c>
      <c r="BJ85" s="7"/>
      <c r="BL85" s="3" t="s">
        <v>132</v>
      </c>
      <c r="BM85" s="3" t="s">
        <v>132</v>
      </c>
      <c r="BN85" s="7"/>
      <c r="BP85" s="3" t="s">
        <v>1</v>
      </c>
      <c r="BQ85" s="3" t="s">
        <v>1</v>
      </c>
      <c r="BR85" s="7"/>
      <c r="BT85" s="3" t="s">
        <v>1</v>
      </c>
      <c r="BU85" s="3" t="s">
        <v>1</v>
      </c>
      <c r="BV85" s="7"/>
      <c r="BX85" s="3" t="s">
        <v>1</v>
      </c>
      <c r="BY85" s="3" t="s">
        <v>1</v>
      </c>
      <c r="CA85" s="3" t="s">
        <v>1</v>
      </c>
      <c r="CB85" s="3" t="s">
        <v>1</v>
      </c>
      <c r="CD85" s="3" t="s">
        <v>1</v>
      </c>
      <c r="CE85" s="3" t="s">
        <v>1</v>
      </c>
      <c r="CG85" s="3" t="s">
        <v>1</v>
      </c>
      <c r="CH85" s="3" t="s">
        <v>1</v>
      </c>
      <c r="CJ85" s="3" t="s">
        <v>1</v>
      </c>
      <c r="CK85" s="3" t="s">
        <v>1</v>
      </c>
      <c r="CM85" s="3" t="s">
        <v>1</v>
      </c>
      <c r="CN85" s="3" t="s">
        <v>1</v>
      </c>
      <c r="CP85" s="3" t="s">
        <v>1</v>
      </c>
      <c r="CQ85" s="3" t="s">
        <v>1</v>
      </c>
      <c r="CS85" s="3" t="s">
        <v>1</v>
      </c>
      <c r="CT85" s="3" t="s">
        <v>1</v>
      </c>
      <c r="CV85" s="3" t="s">
        <v>1</v>
      </c>
      <c r="CW85" s="3" t="s">
        <v>1</v>
      </c>
      <c r="CY85" s="3" t="s">
        <v>1</v>
      </c>
      <c r="CZ85" s="3" t="s">
        <v>1</v>
      </c>
      <c r="DB85" s="3" t="s">
        <v>1</v>
      </c>
      <c r="DC85" s="3" t="s">
        <v>1</v>
      </c>
      <c r="DE85" s="3" t="s">
        <v>1</v>
      </c>
      <c r="DF85" s="3" t="s">
        <v>1</v>
      </c>
      <c r="DH85" s="3" t="s">
        <v>1</v>
      </c>
      <c r="DI85" s="3" t="s">
        <v>1</v>
      </c>
      <c r="DK85" s="3" t="s">
        <v>1</v>
      </c>
      <c r="DL85" s="3" t="s">
        <v>1</v>
      </c>
      <c r="DN85" s="3" t="s">
        <v>1</v>
      </c>
      <c r="DO85" s="3" t="s">
        <v>1</v>
      </c>
      <c r="DQ85" s="3" t="s">
        <v>1</v>
      </c>
      <c r="DR85" s="3" t="s">
        <v>1</v>
      </c>
      <c r="DT85" s="3" t="s">
        <v>1</v>
      </c>
      <c r="DU85" s="3" t="s">
        <v>1</v>
      </c>
      <c r="DW85" s="3" t="s">
        <v>1</v>
      </c>
      <c r="DX85" s="3" t="s">
        <v>1</v>
      </c>
      <c r="DZ85" s="3" t="s">
        <v>1</v>
      </c>
      <c r="EA85" s="3" t="s">
        <v>1</v>
      </c>
      <c r="EC85" s="3" t="s">
        <v>1</v>
      </c>
      <c r="ED85" s="3" t="s">
        <v>1</v>
      </c>
      <c r="EF85" s="3" t="s">
        <v>1</v>
      </c>
      <c r="EG85" s="3" t="s">
        <v>1</v>
      </c>
      <c r="EI85" s="3" t="s">
        <v>1</v>
      </c>
      <c r="EJ85" s="3" t="s">
        <v>1</v>
      </c>
      <c r="EL85" s="3" t="s">
        <v>1</v>
      </c>
      <c r="EM85" s="3" t="s">
        <v>1</v>
      </c>
      <c r="EO85" s="3" t="s">
        <v>1</v>
      </c>
      <c r="EP85" s="3" t="s">
        <v>1</v>
      </c>
      <c r="ER85" s="3" t="s">
        <v>1</v>
      </c>
      <c r="ES85" s="3" t="s">
        <v>1</v>
      </c>
      <c r="EU85" s="3" t="s">
        <v>1</v>
      </c>
      <c r="EV85" s="3" t="s">
        <v>1</v>
      </c>
      <c r="EX85" s="3" t="s">
        <v>1</v>
      </c>
      <c r="EY85" s="3" t="s">
        <v>1</v>
      </c>
      <c r="FA85" s="3" t="s">
        <v>1</v>
      </c>
      <c r="FB85" s="3" t="s">
        <v>1</v>
      </c>
      <c r="FD85" s="3" t="s">
        <v>1</v>
      </c>
      <c r="FE85" s="3" t="s">
        <v>1</v>
      </c>
      <c r="FG85" s="3" t="s">
        <v>1</v>
      </c>
      <c r="FH85" s="3" t="s">
        <v>1</v>
      </c>
      <c r="FJ85" s="3" t="s">
        <v>1</v>
      </c>
      <c r="FK85" s="3" t="s">
        <v>1</v>
      </c>
      <c r="FM85" s="3" t="s">
        <v>1</v>
      </c>
      <c r="FN85" s="3" t="s">
        <v>1</v>
      </c>
      <c r="FP85" s="3" t="s">
        <v>1</v>
      </c>
      <c r="FQ85" s="3" t="s">
        <v>1</v>
      </c>
      <c r="FS85" s="3" t="s">
        <v>1</v>
      </c>
      <c r="FT85" s="3" t="s">
        <v>1</v>
      </c>
      <c r="FV85" s="3" t="s">
        <v>1</v>
      </c>
      <c r="FW85" s="3" t="s">
        <v>1</v>
      </c>
      <c r="FY85" s="3" t="s">
        <v>1</v>
      </c>
      <c r="FZ85" s="3" t="s">
        <v>1</v>
      </c>
      <c r="GB85" s="3" t="s">
        <v>1</v>
      </c>
      <c r="GC85" s="3" t="s">
        <v>1</v>
      </c>
      <c r="GE85" s="3" t="s">
        <v>1</v>
      </c>
      <c r="GF85" s="3" t="s">
        <v>1</v>
      </c>
      <c r="GH85" s="3" t="s">
        <v>1</v>
      </c>
      <c r="GI85" s="3" t="s">
        <v>1</v>
      </c>
      <c r="GK85" s="3" t="s">
        <v>1</v>
      </c>
      <c r="GL85" s="3" t="s">
        <v>1</v>
      </c>
      <c r="GN85" s="3" t="s">
        <v>1</v>
      </c>
      <c r="GO85" s="3" t="s">
        <v>1</v>
      </c>
      <c r="GQ85" s="3" t="s">
        <v>1</v>
      </c>
      <c r="GR85" s="3" t="s">
        <v>1</v>
      </c>
      <c r="GT85" s="3" t="s">
        <v>1</v>
      </c>
      <c r="GU85" s="3" t="s">
        <v>1</v>
      </c>
      <c r="GW85" s="3" t="s">
        <v>1</v>
      </c>
      <c r="GX85" s="3" t="s">
        <v>1</v>
      </c>
      <c r="GZ85" s="3" t="s">
        <v>1</v>
      </c>
      <c r="HA85" s="3" t="s">
        <v>1</v>
      </c>
      <c r="HC85" s="3" t="s">
        <v>1</v>
      </c>
      <c r="HD85" s="3" t="s">
        <v>1</v>
      </c>
      <c r="HF85" s="3" t="s">
        <v>1</v>
      </c>
      <c r="HG85" s="3" t="s">
        <v>1</v>
      </c>
      <c r="HI85" s="3" t="s">
        <v>1</v>
      </c>
      <c r="HJ85" s="3" t="s">
        <v>1</v>
      </c>
      <c r="HL85" s="3" t="s">
        <v>1</v>
      </c>
      <c r="HM85" s="3" t="s">
        <v>1</v>
      </c>
      <c r="HO85" s="3" t="s">
        <v>1</v>
      </c>
      <c r="HP85" s="3" t="s">
        <v>1</v>
      </c>
      <c r="HR85" s="3" t="s">
        <v>1</v>
      </c>
      <c r="HS85" s="3" t="s">
        <v>1</v>
      </c>
    </row>
    <row r="86" spans="1:227" ht="14.25">
      <c r="A86" s="4" t="s">
        <v>30</v>
      </c>
      <c r="B86" s="3" t="s">
        <v>1</v>
      </c>
      <c r="C86" s="3" t="s">
        <v>1</v>
      </c>
      <c r="D86" s="3" t="s">
        <v>1</v>
      </c>
      <c r="E86" s="7" t="s">
        <v>127</v>
      </c>
      <c r="G86" s="3" t="s">
        <v>1</v>
      </c>
      <c r="H86" s="3" t="s">
        <v>1</v>
      </c>
      <c r="I86" s="7" t="s">
        <v>127</v>
      </c>
      <c r="K86" s="3" t="s">
        <v>1</v>
      </c>
      <c r="L86" s="3" t="s">
        <v>1</v>
      </c>
      <c r="M86" s="7" t="s">
        <v>127</v>
      </c>
      <c r="O86" s="3" t="s">
        <v>1</v>
      </c>
      <c r="P86" s="3" t="s">
        <v>1</v>
      </c>
      <c r="Q86" s="7" t="s">
        <v>127</v>
      </c>
      <c r="S86" s="3" t="s">
        <v>1</v>
      </c>
      <c r="T86" s="3" t="s">
        <v>1</v>
      </c>
      <c r="U86" s="7" t="s">
        <v>127</v>
      </c>
      <c r="W86" s="3" t="s">
        <v>1</v>
      </c>
      <c r="X86" t="e">
        <f t="shared" si="132"/>
        <v>#VALUE!</v>
      </c>
      <c r="Y86" s="7" t="s">
        <v>127</v>
      </c>
      <c r="AA86" s="3" t="s">
        <v>1</v>
      </c>
      <c r="AB86" s="3" t="s">
        <v>1</v>
      </c>
      <c r="AC86" s="7" t="s">
        <v>127</v>
      </c>
      <c r="AE86" s="3" t="s">
        <v>1</v>
      </c>
      <c r="AF86" s="3" t="s">
        <v>1</v>
      </c>
      <c r="AG86" s="7" t="s">
        <v>127</v>
      </c>
      <c r="AI86" s="3" t="s">
        <v>1</v>
      </c>
      <c r="AJ86" s="3" t="s">
        <v>1</v>
      </c>
      <c r="AK86" s="3" t="s">
        <v>1</v>
      </c>
      <c r="AL86" s="7"/>
      <c r="AN86" s="3" t="s">
        <v>1</v>
      </c>
      <c r="AO86" s="3" t="s">
        <v>1</v>
      </c>
      <c r="AP86" s="7"/>
      <c r="AR86" s="3" t="s">
        <v>1</v>
      </c>
      <c r="AS86" s="3" t="s">
        <v>1</v>
      </c>
      <c r="AT86" s="7"/>
      <c r="AV86" s="3" t="s">
        <v>1</v>
      </c>
      <c r="AW86" s="3" t="s">
        <v>1</v>
      </c>
      <c r="AX86" s="7"/>
      <c r="AZ86" s="3" t="s">
        <v>1</v>
      </c>
      <c r="BA86" s="3" t="s">
        <v>1</v>
      </c>
      <c r="BB86" s="7"/>
      <c r="BD86" s="3" t="s">
        <v>1</v>
      </c>
      <c r="BE86" s="8" t="s">
        <v>1</v>
      </c>
      <c r="BF86" s="7"/>
      <c r="BH86" s="3" t="s">
        <v>132</v>
      </c>
      <c r="BI86" s="3" t="s">
        <v>132</v>
      </c>
      <c r="BJ86" s="7"/>
      <c r="BL86" s="3" t="s">
        <v>132</v>
      </c>
      <c r="BM86" s="3" t="s">
        <v>132</v>
      </c>
      <c r="BN86" s="7"/>
      <c r="BP86" s="3" t="s">
        <v>1</v>
      </c>
      <c r="BQ86" s="3" t="s">
        <v>1</v>
      </c>
      <c r="BR86" s="7"/>
      <c r="BT86" s="3" t="s">
        <v>1</v>
      </c>
      <c r="BU86" s="3" t="s">
        <v>1</v>
      </c>
      <c r="BV86" s="7"/>
      <c r="BX86" s="3" t="s">
        <v>1</v>
      </c>
      <c r="BY86" s="3" t="s">
        <v>1</v>
      </c>
      <c r="CA86" s="3" t="s">
        <v>1</v>
      </c>
      <c r="CB86" s="3" t="s">
        <v>1</v>
      </c>
      <c r="CD86" s="3" t="s">
        <v>1</v>
      </c>
      <c r="CE86" s="3" t="s">
        <v>1</v>
      </c>
      <c r="CG86" s="3" t="s">
        <v>1</v>
      </c>
      <c r="CH86" s="3" t="s">
        <v>1</v>
      </c>
      <c r="CJ86" s="3" t="s">
        <v>1</v>
      </c>
      <c r="CK86" s="3" t="s">
        <v>1</v>
      </c>
      <c r="CM86" s="3" t="s">
        <v>1</v>
      </c>
      <c r="CN86" s="3" t="s">
        <v>1</v>
      </c>
      <c r="CP86" s="3" t="s">
        <v>1</v>
      </c>
      <c r="CQ86" s="3" t="s">
        <v>1</v>
      </c>
      <c r="CS86" s="3" t="s">
        <v>1</v>
      </c>
      <c r="CT86" s="3" t="s">
        <v>1</v>
      </c>
      <c r="CV86" s="3" t="s">
        <v>1</v>
      </c>
      <c r="CW86" s="3" t="s">
        <v>1</v>
      </c>
      <c r="CY86" s="3" t="s">
        <v>1</v>
      </c>
      <c r="CZ86" s="3" t="s">
        <v>1</v>
      </c>
      <c r="DB86" s="3" t="s">
        <v>1</v>
      </c>
      <c r="DC86" s="3" t="s">
        <v>1</v>
      </c>
      <c r="DE86" s="3">
        <v>900421</v>
      </c>
      <c r="DF86" t="e">
        <f>RANK(DE86,$DE$3:$DE$37,1)</f>
        <v>#N/A</v>
      </c>
      <c r="DH86" s="3">
        <v>769570</v>
      </c>
      <c r="DI86" t="e">
        <f>RANK(DH86,$DH$3:$DH$37,1)</f>
        <v>#N/A</v>
      </c>
      <c r="DK86" s="3">
        <v>721522</v>
      </c>
      <c r="DL86" t="e">
        <f>RANK(DK86,$DK$3:$DK$37,1)</f>
        <v>#N/A</v>
      </c>
      <c r="DN86" s="3">
        <v>673760</v>
      </c>
      <c r="DO86" t="e">
        <f>RANK(DN86,$DN$3:$DN$37,1)</f>
        <v>#N/A</v>
      </c>
      <c r="DQ86" s="3">
        <v>726282</v>
      </c>
      <c r="DR86" t="e">
        <f>RANK(DQ86,$DQ$3:$DQ$37,1)</f>
        <v>#N/A</v>
      </c>
      <c r="DT86" s="3">
        <v>820891</v>
      </c>
      <c r="DU86" t="e">
        <f>RANK(DT86,$DT$3:$DT$37,1)</f>
        <v>#N/A</v>
      </c>
      <c r="DW86" s="3">
        <v>902036</v>
      </c>
      <c r="DX86" t="e">
        <f>RANK(DW86,$DW$3:$DW$37,1)</f>
        <v>#N/A</v>
      </c>
      <c r="DZ86" s="3">
        <v>810676</v>
      </c>
      <c r="EA86" t="e">
        <f>RANK(DZ86,$DZ$3:$DZ$37,1)</f>
        <v>#N/A</v>
      </c>
      <c r="EC86" s="3">
        <v>757416</v>
      </c>
      <c r="ED86" t="e">
        <f>RANK(EC86,$EC$3:$EC$37,1)</f>
        <v>#N/A</v>
      </c>
      <c r="EF86" s="3">
        <v>317109</v>
      </c>
      <c r="EG86" t="e">
        <f>RANK(EF86,$EF$3:$EF$37,1)</f>
        <v>#N/A</v>
      </c>
      <c r="EI86" s="3">
        <v>310941</v>
      </c>
      <c r="EJ86" t="e">
        <f>RANK(EI86,$EI$3:$EI$37,1)</f>
        <v>#N/A</v>
      </c>
      <c r="EL86" s="3">
        <v>279539</v>
      </c>
      <c r="EM86" t="e">
        <f>RANK(EL86,$EL$3:$EL$37,1)</f>
        <v>#N/A</v>
      </c>
      <c r="EO86" s="3">
        <v>551575</v>
      </c>
      <c r="EP86" t="e">
        <f>RANK(EO86,$EO$3:$EO$37,1)</f>
        <v>#N/A</v>
      </c>
      <c r="ER86" s="3">
        <v>544847</v>
      </c>
      <c r="ES86" t="e">
        <f>RANK(ER86,$ER$3:$ER$37,1)</f>
        <v>#N/A</v>
      </c>
      <c r="EU86" s="3">
        <v>565836</v>
      </c>
      <c r="EV86" t="e">
        <f>RANK(EU86,$EU$3:$EU$37,1)</f>
        <v>#N/A</v>
      </c>
      <c r="EX86" s="3">
        <v>534325</v>
      </c>
      <c r="EY86" t="e">
        <f>RANK(EX86,$EX$3:$EX$37,1)</f>
        <v>#N/A</v>
      </c>
      <c r="FA86" s="3">
        <v>506535</v>
      </c>
      <c r="FB86" t="e">
        <f>RANK(FA86,$FA$3:$FA$37,1)</f>
        <v>#N/A</v>
      </c>
      <c r="FD86" s="3">
        <v>534739</v>
      </c>
      <c r="FE86" t="e">
        <f>RANK(FD86,$FD$3:$FD$37,1)</f>
        <v>#N/A</v>
      </c>
      <c r="FG86" s="3">
        <v>415416</v>
      </c>
      <c r="FH86" t="e">
        <f>RANK(FG86,$FG$3:$FG$37,1)</f>
        <v>#N/A</v>
      </c>
      <c r="FJ86" s="3">
        <v>440864</v>
      </c>
      <c r="FK86" t="e">
        <f>RANK(FJ86,$FJ$3:$FJ$37,1)</f>
        <v>#N/A</v>
      </c>
      <c r="FM86" s="3">
        <v>495049</v>
      </c>
      <c r="FN86" t="e">
        <f>RANK(FM86,$FM$3:$FM$37,1)</f>
        <v>#N/A</v>
      </c>
      <c r="FP86" s="3">
        <v>828368</v>
      </c>
      <c r="FQ86" t="e">
        <f>RANK(FP86,$FP$3:$FP$37,1)</f>
        <v>#N/A</v>
      </c>
      <c r="FS86" s="3">
        <v>772925</v>
      </c>
      <c r="FT86" t="e">
        <f>RANK(FS86,$FS$3:$FS$37,1)</f>
        <v>#N/A</v>
      </c>
      <c r="FV86" s="3">
        <v>581043</v>
      </c>
      <c r="FW86" t="e">
        <f>RANK(FV86,$FV$3:$FV$37,1)</f>
        <v>#N/A</v>
      </c>
      <c r="FY86" s="3">
        <v>429943</v>
      </c>
      <c r="FZ86" t="e">
        <f>RANK(FY86,$FY$3:$FY$37,1)</f>
        <v>#N/A</v>
      </c>
      <c r="GB86" s="3">
        <v>320223</v>
      </c>
      <c r="GC86" t="e">
        <f>RANK(GB86,$GB$3:$GB$37,1)</f>
        <v>#N/A</v>
      </c>
      <c r="GE86" s="3">
        <v>341970</v>
      </c>
      <c r="GF86" t="e">
        <f>RANK(GE86,$GE$3:$GE$37,1)</f>
        <v>#N/A</v>
      </c>
      <c r="GH86" s="3">
        <v>357031</v>
      </c>
      <c r="GI86" t="e">
        <f>RANK(GH86,$GH$3:$GH$37,1)</f>
        <v>#N/A</v>
      </c>
      <c r="GK86" s="3">
        <v>448291</v>
      </c>
      <c r="GL86" t="e">
        <f>RANK(GK86,$GK$3:$GK$37,1)</f>
        <v>#N/A</v>
      </c>
      <c r="GN86" s="3">
        <v>389754</v>
      </c>
      <c r="GO86" t="e">
        <f>RANK(GN86,$GN$3:$GN$37,1)</f>
        <v>#N/A</v>
      </c>
      <c r="GQ86" s="3">
        <v>413695</v>
      </c>
      <c r="GR86" t="e">
        <f>RANK(GQ86,$GQ$3:$GQ$37,1)</f>
        <v>#N/A</v>
      </c>
      <c r="GT86" s="3">
        <v>419116</v>
      </c>
      <c r="GU86" t="e">
        <f>RANK(GT86,$GT$3:$GT$37,1)</f>
        <v>#N/A</v>
      </c>
      <c r="GW86" s="3">
        <v>484526</v>
      </c>
      <c r="GX86" t="e">
        <f>RANK(GW86,$GW$3:$GW$37,1)</f>
        <v>#N/A</v>
      </c>
      <c r="GZ86" s="3">
        <v>492953</v>
      </c>
      <c r="HA86" t="e">
        <f>RANK(GZ86,$GZ$3:$GZ$37,1)</f>
        <v>#N/A</v>
      </c>
      <c r="HC86" s="3">
        <v>445491</v>
      </c>
      <c r="HD86" t="e">
        <f>RANK(HC86,$HC$3:$HC$37,1)</f>
        <v>#N/A</v>
      </c>
      <c r="HF86" s="3">
        <v>444137</v>
      </c>
      <c r="HG86" t="e">
        <f>RANK(HF86,$HF$3:$HF$37,1)</f>
        <v>#N/A</v>
      </c>
      <c r="HI86" s="3">
        <v>368940</v>
      </c>
      <c r="HJ86" t="e">
        <f>RANK(HI86,$HI$3:$HI$37,1)</f>
        <v>#N/A</v>
      </c>
      <c r="HL86" s="3">
        <v>327898</v>
      </c>
      <c r="HM86" t="e">
        <f>RANK(HL86,$HL$3:$HL$37,1)</f>
        <v>#N/A</v>
      </c>
      <c r="HO86" s="3">
        <v>287737</v>
      </c>
      <c r="HP86" t="e">
        <f>RANK(HO86,$HO$3:$HO$37,1)</f>
        <v>#N/A</v>
      </c>
      <c r="HR86" s="3">
        <v>382764</v>
      </c>
      <c r="HS86" t="e">
        <f>RANK(HR86,$HR$3:$HR$37,1)</f>
        <v>#N/A</v>
      </c>
    </row>
    <row r="87" spans="1:227" ht="14.25">
      <c r="A87" s="4" t="s">
        <v>115</v>
      </c>
      <c r="B87" s="3" t="s">
        <v>1</v>
      </c>
      <c r="C87" s="3" t="s">
        <v>1</v>
      </c>
      <c r="D87" s="3" t="s">
        <v>1</v>
      </c>
      <c r="E87" s="7" t="s">
        <v>127</v>
      </c>
      <c r="G87" s="3" t="s">
        <v>1</v>
      </c>
      <c r="H87" s="3" t="s">
        <v>1</v>
      </c>
      <c r="I87" s="7" t="s">
        <v>127</v>
      </c>
      <c r="K87" s="3" t="s">
        <v>1</v>
      </c>
      <c r="L87" s="3" t="s">
        <v>1</v>
      </c>
      <c r="M87" s="7" t="s">
        <v>127</v>
      </c>
      <c r="O87" s="3" t="s">
        <v>1</v>
      </c>
      <c r="P87" s="3" t="s">
        <v>1</v>
      </c>
      <c r="Q87" s="7" t="s">
        <v>127</v>
      </c>
      <c r="S87" s="3" t="s">
        <v>1</v>
      </c>
      <c r="T87" s="3" t="s">
        <v>1</v>
      </c>
      <c r="U87" s="7" t="s">
        <v>127</v>
      </c>
      <c r="W87" s="3" t="s">
        <v>1</v>
      </c>
      <c r="X87" t="e">
        <f t="shared" si="132"/>
        <v>#VALUE!</v>
      </c>
      <c r="Y87" s="7" t="s">
        <v>127</v>
      </c>
      <c r="AA87" s="3" t="s">
        <v>1</v>
      </c>
      <c r="AB87" s="3" t="s">
        <v>1</v>
      </c>
      <c r="AC87" s="7" t="s">
        <v>127</v>
      </c>
      <c r="AE87" s="3" t="s">
        <v>1</v>
      </c>
      <c r="AF87" s="3" t="s">
        <v>1</v>
      </c>
      <c r="AG87" s="7" t="s">
        <v>127</v>
      </c>
      <c r="AI87" s="3" t="s">
        <v>1</v>
      </c>
      <c r="AJ87" s="3" t="s">
        <v>1</v>
      </c>
      <c r="AK87" s="3" t="s">
        <v>1</v>
      </c>
      <c r="AL87" s="7"/>
      <c r="AN87" s="3" t="s">
        <v>1</v>
      </c>
      <c r="AO87" s="3" t="s">
        <v>1</v>
      </c>
      <c r="AP87" s="7"/>
      <c r="AR87" s="3" t="s">
        <v>1</v>
      </c>
      <c r="AS87" s="3" t="s">
        <v>1</v>
      </c>
      <c r="AT87" s="7"/>
      <c r="AV87" s="3" t="s">
        <v>1</v>
      </c>
      <c r="AW87" s="3" t="s">
        <v>1</v>
      </c>
      <c r="AX87" s="7"/>
      <c r="AZ87" s="3" t="s">
        <v>1</v>
      </c>
      <c r="BA87" s="3" t="s">
        <v>1</v>
      </c>
      <c r="BB87" s="7"/>
      <c r="BD87" s="3" t="s">
        <v>1</v>
      </c>
      <c r="BE87" s="8" t="s">
        <v>1</v>
      </c>
      <c r="BF87" s="7"/>
      <c r="BH87" s="3" t="s">
        <v>132</v>
      </c>
      <c r="BI87" s="3" t="s">
        <v>132</v>
      </c>
      <c r="BJ87" s="7"/>
      <c r="BL87" s="3" t="s">
        <v>132</v>
      </c>
      <c r="BM87" s="3" t="s">
        <v>132</v>
      </c>
      <c r="BN87" s="7"/>
      <c r="BP87" s="3" t="s">
        <v>1</v>
      </c>
      <c r="BQ87" s="3" t="s">
        <v>1</v>
      </c>
      <c r="BR87" s="7"/>
      <c r="BT87" s="3" t="s">
        <v>1</v>
      </c>
      <c r="BU87" s="3" t="s">
        <v>1</v>
      </c>
      <c r="BV87" s="7"/>
      <c r="BX87" s="3" t="s">
        <v>1</v>
      </c>
      <c r="BY87" s="3" t="s">
        <v>1</v>
      </c>
      <c r="CA87" s="3" t="s">
        <v>1</v>
      </c>
      <c r="CB87" s="3" t="s">
        <v>1</v>
      </c>
      <c r="CD87" s="3" t="s">
        <v>1</v>
      </c>
      <c r="CE87" s="3" t="s">
        <v>1</v>
      </c>
      <c r="CG87" s="3" t="s">
        <v>1</v>
      </c>
      <c r="CH87" s="3" t="s">
        <v>1</v>
      </c>
      <c r="CJ87" s="3" t="s">
        <v>1</v>
      </c>
      <c r="CK87" s="3" t="s">
        <v>1</v>
      </c>
      <c r="CM87" s="3" t="s">
        <v>1</v>
      </c>
      <c r="CN87" s="3" t="s">
        <v>1</v>
      </c>
      <c r="CP87" s="3" t="s">
        <v>1</v>
      </c>
      <c r="CQ87" s="3" t="s">
        <v>1</v>
      </c>
      <c r="CS87" s="3" t="s">
        <v>1</v>
      </c>
      <c r="CT87" s="3" t="s">
        <v>1</v>
      </c>
      <c r="CV87" s="3" t="s">
        <v>1</v>
      </c>
      <c r="CW87" s="3" t="s">
        <v>1</v>
      </c>
      <c r="CY87" s="3" t="s">
        <v>1</v>
      </c>
      <c r="CZ87" s="3" t="s">
        <v>1</v>
      </c>
      <c r="DB87" s="3" t="s">
        <v>1</v>
      </c>
      <c r="DC87" s="3" t="s">
        <v>1</v>
      </c>
      <c r="DE87" s="3" t="s">
        <v>1</v>
      </c>
      <c r="DF87" s="3" t="s">
        <v>1</v>
      </c>
      <c r="DH87" s="3" t="s">
        <v>1</v>
      </c>
      <c r="DI87" s="3" t="s">
        <v>1</v>
      </c>
      <c r="DK87" s="3" t="s">
        <v>1</v>
      </c>
      <c r="DL87" s="3" t="s">
        <v>1</v>
      </c>
      <c r="DN87" s="3" t="s">
        <v>1</v>
      </c>
      <c r="DO87" s="3" t="s">
        <v>1</v>
      </c>
      <c r="DQ87" s="3" t="s">
        <v>1</v>
      </c>
      <c r="DR87" s="3" t="s">
        <v>1</v>
      </c>
      <c r="DT87" s="3" t="s">
        <v>1</v>
      </c>
      <c r="DU87" s="3" t="s">
        <v>1</v>
      </c>
      <c r="DW87" s="3" t="s">
        <v>1</v>
      </c>
      <c r="DX87" s="3" t="s">
        <v>1</v>
      </c>
      <c r="DZ87" s="3" t="s">
        <v>1</v>
      </c>
      <c r="EA87" s="3" t="s">
        <v>1</v>
      </c>
      <c r="EC87" s="3" t="s">
        <v>1</v>
      </c>
      <c r="ED87" t="s">
        <v>1</v>
      </c>
      <c r="EF87" s="3" t="s">
        <v>1</v>
      </c>
      <c r="EG87" s="3" t="s">
        <v>1</v>
      </c>
      <c r="EI87" s="3" t="s">
        <v>1</v>
      </c>
      <c r="EJ87" t="s">
        <v>1</v>
      </c>
      <c r="EL87" s="3" t="s">
        <v>1</v>
      </c>
      <c r="EM87" s="3" t="s">
        <v>1</v>
      </c>
      <c r="EO87" s="3" t="s">
        <v>1</v>
      </c>
      <c r="EP87" s="3" t="s">
        <v>1</v>
      </c>
      <c r="ER87" s="3" t="s">
        <v>1</v>
      </c>
      <c r="ES87" s="3" t="s">
        <v>1</v>
      </c>
      <c r="EU87" s="3" t="s">
        <v>1</v>
      </c>
      <c r="EV87" s="3" t="s">
        <v>1</v>
      </c>
      <c r="EX87" s="3" t="s">
        <v>1</v>
      </c>
      <c r="EY87" s="3" t="s">
        <v>1</v>
      </c>
      <c r="FA87" s="3" t="s">
        <v>1</v>
      </c>
      <c r="FB87" s="3" t="s">
        <v>1</v>
      </c>
      <c r="FD87" s="3" t="s">
        <v>1</v>
      </c>
      <c r="FE87" s="3" t="s">
        <v>1</v>
      </c>
      <c r="FG87" s="3" t="s">
        <v>1</v>
      </c>
      <c r="FH87" s="3" t="s">
        <v>1</v>
      </c>
      <c r="FI87" s="3"/>
      <c r="FJ87" s="3" t="s">
        <v>1</v>
      </c>
      <c r="FK87" s="3" t="s">
        <v>1</v>
      </c>
      <c r="FL87" s="3"/>
      <c r="FM87" s="3" t="s">
        <v>1</v>
      </c>
      <c r="FN87" s="3" t="s">
        <v>1</v>
      </c>
      <c r="FO87" s="3"/>
      <c r="FP87" s="3" t="s">
        <v>1</v>
      </c>
      <c r="FQ87" s="3" t="s">
        <v>1</v>
      </c>
      <c r="FR87" s="3"/>
      <c r="FS87" s="3" t="s">
        <v>1</v>
      </c>
      <c r="FT87" s="3" t="s">
        <v>1</v>
      </c>
      <c r="FU87" s="3"/>
      <c r="FV87" s="3" t="s">
        <v>1</v>
      </c>
      <c r="FW87" t="s">
        <v>1</v>
      </c>
      <c r="FX87" s="3"/>
      <c r="FY87" s="3" t="s">
        <v>1</v>
      </c>
      <c r="FZ87" s="3" t="s">
        <v>1</v>
      </c>
      <c r="GA87" s="3"/>
      <c r="GB87" s="3" t="s">
        <v>1</v>
      </c>
      <c r="GC87" s="3" t="s">
        <v>1</v>
      </c>
      <c r="GD87" s="3"/>
      <c r="GE87" s="3" t="s">
        <v>1</v>
      </c>
      <c r="GF87" s="3" t="s">
        <v>1</v>
      </c>
      <c r="GG87" s="3"/>
      <c r="GH87" s="3" t="s">
        <v>1</v>
      </c>
      <c r="GI87" s="3" t="s">
        <v>1</v>
      </c>
      <c r="GJ87" s="3"/>
      <c r="GK87" s="3" t="s">
        <v>1</v>
      </c>
      <c r="GL87" s="3" t="s">
        <v>1</v>
      </c>
      <c r="GM87" s="3"/>
      <c r="GN87" s="3" t="s">
        <v>1</v>
      </c>
      <c r="GO87" s="3" t="s">
        <v>1</v>
      </c>
      <c r="GP87" s="3"/>
      <c r="GQ87" s="3" t="s">
        <v>1</v>
      </c>
      <c r="GR87" s="3" t="s">
        <v>1</v>
      </c>
      <c r="GS87" s="3"/>
      <c r="GT87" s="3" t="s">
        <v>1</v>
      </c>
      <c r="GU87" s="3" t="s">
        <v>1</v>
      </c>
      <c r="GV87" s="3"/>
      <c r="GW87" s="3" t="s">
        <v>1</v>
      </c>
      <c r="GX87" s="3" t="s">
        <v>1</v>
      </c>
      <c r="GY87" s="3"/>
      <c r="GZ87" s="3" t="s">
        <v>1</v>
      </c>
      <c r="HA87" s="3" t="s">
        <v>1</v>
      </c>
      <c r="HB87" s="3"/>
      <c r="HC87" s="3" t="s">
        <v>1</v>
      </c>
      <c r="HD87" s="3" t="s">
        <v>1</v>
      </c>
      <c r="HE87" s="3"/>
      <c r="HF87" s="3" t="s">
        <v>1</v>
      </c>
      <c r="HG87" s="3" t="s">
        <v>1</v>
      </c>
      <c r="HH87" s="3"/>
      <c r="HI87" s="3" t="s">
        <v>1</v>
      </c>
      <c r="HJ87" s="3" t="s">
        <v>1</v>
      </c>
      <c r="HK87" s="3"/>
      <c r="HL87" s="3" t="s">
        <v>1</v>
      </c>
      <c r="HM87" s="3" t="s">
        <v>1</v>
      </c>
      <c r="HN87" s="3"/>
      <c r="HO87" s="3" t="s">
        <v>1</v>
      </c>
      <c r="HP87" s="3" t="s">
        <v>1</v>
      </c>
      <c r="HQ87" s="3"/>
      <c r="HR87" s="3" t="s">
        <v>1</v>
      </c>
      <c r="HS87" s="3" t="s">
        <v>1</v>
      </c>
    </row>
    <row r="88" spans="1:227" ht="14.25">
      <c r="A88" s="4" t="s">
        <v>39</v>
      </c>
      <c r="B88" s="3" t="s">
        <v>1</v>
      </c>
      <c r="C88" s="3" t="s">
        <v>1</v>
      </c>
      <c r="D88" s="3" t="s">
        <v>1</v>
      </c>
      <c r="E88" s="7" t="s">
        <v>127</v>
      </c>
      <c r="G88" s="3" t="s">
        <v>1</v>
      </c>
      <c r="H88" s="3" t="s">
        <v>1</v>
      </c>
      <c r="I88" s="7" t="s">
        <v>127</v>
      </c>
      <c r="K88" s="3" t="s">
        <v>1</v>
      </c>
      <c r="L88" s="3" t="s">
        <v>1</v>
      </c>
      <c r="M88" s="7" t="s">
        <v>127</v>
      </c>
      <c r="O88" s="3" t="s">
        <v>1</v>
      </c>
      <c r="P88" s="3" t="s">
        <v>1</v>
      </c>
      <c r="Q88" s="7" t="s">
        <v>127</v>
      </c>
      <c r="S88" s="3" t="s">
        <v>1</v>
      </c>
      <c r="T88" s="3" t="s">
        <v>1</v>
      </c>
      <c r="U88" s="7" t="s">
        <v>127</v>
      </c>
      <c r="W88" s="3" t="s">
        <v>1</v>
      </c>
      <c r="X88" t="e">
        <f t="shared" si="132"/>
        <v>#VALUE!</v>
      </c>
      <c r="Y88" s="7" t="s">
        <v>127</v>
      </c>
      <c r="AA88" s="3" t="s">
        <v>1</v>
      </c>
      <c r="AB88" s="3" t="s">
        <v>1</v>
      </c>
      <c r="AC88" s="7" t="s">
        <v>127</v>
      </c>
      <c r="AE88" s="3" t="s">
        <v>1</v>
      </c>
      <c r="AF88" s="3" t="s">
        <v>1</v>
      </c>
      <c r="AG88" s="7" t="s">
        <v>127</v>
      </c>
      <c r="AI88" s="3" t="s">
        <v>1</v>
      </c>
      <c r="AJ88" s="3" t="s">
        <v>1</v>
      </c>
      <c r="AK88" s="3" t="s">
        <v>1</v>
      </c>
      <c r="AL88" s="7"/>
      <c r="AN88" s="3" t="s">
        <v>1</v>
      </c>
      <c r="AO88" s="3" t="s">
        <v>1</v>
      </c>
      <c r="AP88" s="7"/>
      <c r="AR88" s="3" t="s">
        <v>1</v>
      </c>
      <c r="AS88" s="3" t="s">
        <v>1</v>
      </c>
      <c r="AT88" s="7"/>
      <c r="AV88" s="3" t="s">
        <v>1</v>
      </c>
      <c r="AW88" s="3" t="s">
        <v>1</v>
      </c>
      <c r="AX88" s="7"/>
      <c r="AZ88" s="3" t="s">
        <v>1</v>
      </c>
      <c r="BA88" s="3" t="s">
        <v>1</v>
      </c>
      <c r="BB88" s="7"/>
      <c r="BD88" s="3" t="s">
        <v>1</v>
      </c>
      <c r="BE88" s="8" t="s">
        <v>1</v>
      </c>
      <c r="BF88" s="7"/>
      <c r="BH88" s="3" t="s">
        <v>132</v>
      </c>
      <c r="BI88" s="3" t="s">
        <v>132</v>
      </c>
      <c r="BJ88" s="7"/>
      <c r="BL88" s="3" t="s">
        <v>132</v>
      </c>
      <c r="BM88" s="3" t="s">
        <v>132</v>
      </c>
      <c r="BN88" s="7"/>
      <c r="BP88" s="3" t="s">
        <v>1</v>
      </c>
      <c r="BQ88" s="3" t="s">
        <v>1</v>
      </c>
      <c r="BR88" s="7"/>
      <c r="BT88" s="3" t="s">
        <v>1</v>
      </c>
      <c r="BU88" s="3" t="s">
        <v>1</v>
      </c>
      <c r="BV88" s="7"/>
      <c r="BX88" s="3" t="s">
        <v>1</v>
      </c>
      <c r="BY88" s="3" t="s">
        <v>1</v>
      </c>
      <c r="CA88" s="3" t="s">
        <v>1</v>
      </c>
      <c r="CB88" s="3" t="s">
        <v>1</v>
      </c>
      <c r="CD88" s="3" t="s">
        <v>1</v>
      </c>
      <c r="CE88" s="3" t="s">
        <v>1</v>
      </c>
      <c r="CG88" s="3" t="s">
        <v>1</v>
      </c>
      <c r="CH88" s="3" t="s">
        <v>1</v>
      </c>
      <c r="CJ88" s="3" t="s">
        <v>1</v>
      </c>
      <c r="CK88" s="3" t="s">
        <v>1</v>
      </c>
      <c r="CM88" s="3" t="s">
        <v>1</v>
      </c>
      <c r="CN88" s="3" t="s">
        <v>1</v>
      </c>
      <c r="CP88" s="3" t="s">
        <v>1</v>
      </c>
      <c r="CQ88" s="3" t="s">
        <v>1</v>
      </c>
      <c r="CS88" s="3" t="s">
        <v>1</v>
      </c>
      <c r="CT88" s="3" t="s">
        <v>1</v>
      </c>
      <c r="CV88" s="3" t="s">
        <v>1</v>
      </c>
      <c r="CW88" s="3" t="s">
        <v>1</v>
      </c>
      <c r="CY88" s="3" t="s">
        <v>1</v>
      </c>
      <c r="CZ88" s="3" t="s">
        <v>1</v>
      </c>
      <c r="DB88" s="3">
        <v>554834</v>
      </c>
      <c r="DC88" t="e">
        <f>RANK(DB88,$DB$3:$DB$37,1)</f>
        <v>#N/A</v>
      </c>
      <c r="DE88" s="3">
        <v>455098</v>
      </c>
      <c r="DF88" t="e">
        <f>RANK(DE88,$DE$3:$DE$37,1)</f>
        <v>#N/A</v>
      </c>
      <c r="DH88" s="3">
        <v>507642</v>
      </c>
      <c r="DI88" t="e">
        <f>RANK(DH88,$DH$3:$DH$37,1)</f>
        <v>#N/A</v>
      </c>
      <c r="DK88" s="3" t="s">
        <v>1</v>
      </c>
      <c r="DL88" s="3" t="s">
        <v>1</v>
      </c>
      <c r="DN88" s="3" t="s">
        <v>1</v>
      </c>
      <c r="DO88" s="3" t="s">
        <v>1</v>
      </c>
      <c r="DQ88" s="3" t="s">
        <v>1</v>
      </c>
      <c r="DR88" s="3" t="s">
        <v>1</v>
      </c>
      <c r="DT88" s="3">
        <v>6312838</v>
      </c>
      <c r="DU88" t="e">
        <f>RANK(DT88,$DT$3:$DT$37,1)</f>
        <v>#N/A</v>
      </c>
      <c r="DW88" s="3">
        <v>6713476</v>
      </c>
      <c r="DX88" t="e">
        <f>RANK(DW88,$DW$3:$DW$37,1)</f>
        <v>#N/A</v>
      </c>
      <c r="DZ88" s="3">
        <v>6901022</v>
      </c>
      <c r="EA88" t="e">
        <f>RANK(DZ88,$DZ$3:$DZ$37,1)</f>
        <v>#N/A</v>
      </c>
      <c r="EC88" s="3">
        <v>9682060</v>
      </c>
      <c r="ED88" t="e">
        <f>RANK(EC88,$EC$3:$EC$37,1)</f>
        <v>#N/A</v>
      </c>
      <c r="EF88" s="3">
        <v>9859766</v>
      </c>
      <c r="EG88" t="e">
        <f>RANK(EF88,$EF$3:$EF$37,1)</f>
        <v>#N/A</v>
      </c>
      <c r="EI88" s="3" t="s">
        <v>1</v>
      </c>
      <c r="EJ88" s="3" t="s">
        <v>1</v>
      </c>
      <c r="EL88" s="3">
        <v>15161087</v>
      </c>
      <c r="EM88" t="e">
        <f>RANK(EL88,$EL$3:$EL$37,1)</f>
        <v>#N/A</v>
      </c>
      <c r="EO88" s="3">
        <v>15719030</v>
      </c>
      <c r="EP88" t="e">
        <f>RANK(EO88,$EO$3:$EO$37,1)</f>
        <v>#N/A</v>
      </c>
      <c r="ER88" s="3">
        <v>7750118</v>
      </c>
      <c r="ES88" t="e">
        <f>RANK(ER88,$ER$3:$ER$37,1)</f>
        <v>#N/A</v>
      </c>
      <c r="EU88" s="3">
        <v>6527732</v>
      </c>
      <c r="EV88" t="e">
        <f>RANK(EU88,$EU$3:$EU$37,1)</f>
        <v>#N/A</v>
      </c>
      <c r="EX88" s="3">
        <v>6528048</v>
      </c>
      <c r="EY88" t="e">
        <f>RANK(EX88,$EX$3:$EX$37,1)</f>
        <v>#N/A</v>
      </c>
      <c r="FA88" s="3">
        <v>6069285</v>
      </c>
      <c r="FB88" t="e">
        <f>RANK(FA88,$FA$3:$FA$37,1)</f>
        <v>#N/A</v>
      </c>
      <c r="FD88" s="3">
        <v>6123998</v>
      </c>
      <c r="FE88" t="e">
        <f>RANK(FD88,$FD$3:$FD$37,1)</f>
        <v>#N/A</v>
      </c>
      <c r="FG88" s="3">
        <v>5347968</v>
      </c>
      <c r="FH88" t="e">
        <f>RANK(FG88,$FG$3:$FG$37,1)</f>
        <v>#N/A</v>
      </c>
      <c r="FJ88" s="3">
        <v>7214229</v>
      </c>
      <c r="FK88" t="e">
        <f>RANK(FJ88,$FJ$3:$FJ$37,1)</f>
        <v>#N/A</v>
      </c>
      <c r="FM88" s="3">
        <v>11091949</v>
      </c>
      <c r="FN88" t="e">
        <f>RANK(FM88,$FM$3:$FM$37,1)</f>
        <v>#N/A</v>
      </c>
      <c r="FP88" s="3">
        <v>11352644</v>
      </c>
      <c r="FQ88" t="e">
        <f>RANK(FP88,$FP$3:$FP$37,1)</f>
        <v>#N/A</v>
      </c>
      <c r="FS88" s="3">
        <v>10569077</v>
      </c>
      <c r="FT88" t="e">
        <f>RANK(FS88,$FS$3:$FS$37,1)</f>
        <v>#N/A</v>
      </c>
      <c r="FV88" s="3">
        <v>10711729</v>
      </c>
      <c r="FW88" t="e">
        <f>RANK(FV88,$FV$3:$FV$37,1)</f>
        <v>#N/A</v>
      </c>
      <c r="FY88" s="3">
        <v>7384284</v>
      </c>
      <c r="FZ88" t="e">
        <f>RANK(FY88,$FY$3:$FY$37,1)</f>
        <v>#N/A</v>
      </c>
      <c r="GB88" s="3">
        <v>10362712</v>
      </c>
      <c r="GC88" t="e">
        <f>RANK(GB88,$GB$3:$GB$37,1)</f>
        <v>#N/A</v>
      </c>
      <c r="GE88" s="3">
        <v>6048262</v>
      </c>
      <c r="GF88" t="e">
        <f>RANK(GE88,$GE$3:$GE$37,1)</f>
        <v>#N/A</v>
      </c>
      <c r="GH88" s="3">
        <v>9412025</v>
      </c>
      <c r="GI88" t="e">
        <f>RANK(GH88,$GH$3:$GH$37,1)</f>
        <v>#N/A</v>
      </c>
      <c r="GK88" s="3">
        <v>9356554</v>
      </c>
      <c r="GL88" t="e">
        <f>RANK(GK88,$GK$3:$GK$37,1)</f>
        <v>#N/A</v>
      </c>
      <c r="GN88" s="3">
        <v>14130850</v>
      </c>
      <c r="GO88" t="e">
        <f>RANK(GN88,$GN$3:$GN$37,1)</f>
        <v>#N/A</v>
      </c>
      <c r="GQ88" s="3">
        <v>6677058</v>
      </c>
      <c r="GR88" t="e">
        <f>RANK(GQ88,$GQ$3:$GQ$37,1)</f>
        <v>#N/A</v>
      </c>
      <c r="GT88" s="3">
        <v>4809405</v>
      </c>
      <c r="GU88" t="e">
        <f>RANK(GT88,$GT$3:$GT$37,1)</f>
        <v>#N/A</v>
      </c>
      <c r="GW88" s="3">
        <v>5767762</v>
      </c>
      <c r="GX88" t="e">
        <f>RANK(GW88,$GW$3:$GW$37,1)</f>
        <v>#N/A</v>
      </c>
      <c r="GZ88" s="3">
        <v>5612783</v>
      </c>
      <c r="HA88" t="e">
        <f>RANK(GZ88,$GZ$3:$GZ$37,1)</f>
        <v>#N/A</v>
      </c>
      <c r="HC88" s="3">
        <v>3552193</v>
      </c>
      <c r="HD88" t="e">
        <f>RANK(HC88,$HC$3:$HC$37,1)</f>
        <v>#N/A</v>
      </c>
      <c r="HF88" s="3">
        <v>4073274</v>
      </c>
      <c r="HG88" t="e">
        <f>RANK(HF88,$HF$3:$HF$37,1)</f>
        <v>#N/A</v>
      </c>
      <c r="HI88" s="3">
        <v>5862417</v>
      </c>
      <c r="HJ88" t="e">
        <f>RANK(HI88,$HI$3:$HI$37,1)</f>
        <v>#N/A</v>
      </c>
      <c r="HL88" s="3">
        <v>8873473</v>
      </c>
      <c r="HM88" t="e">
        <f>RANK(HL88,$HL$3:$HL$37,1)</f>
        <v>#N/A</v>
      </c>
      <c r="HO88" s="3">
        <v>1019205</v>
      </c>
      <c r="HP88" t="e">
        <f>RANK(HO88,$HO$3:$HO$37,1)</f>
        <v>#N/A</v>
      </c>
      <c r="HR88" s="3">
        <v>6790828</v>
      </c>
      <c r="HS88" t="e">
        <f>RANK(HR88,$HR$3:$HR$37,1)</f>
        <v>#N/A</v>
      </c>
    </row>
    <row r="89" spans="1:227" ht="14.25">
      <c r="A89" s="4" t="s">
        <v>96</v>
      </c>
      <c r="B89" s="3" t="s">
        <v>1</v>
      </c>
      <c r="C89" s="3" t="s">
        <v>1</v>
      </c>
      <c r="D89" s="3" t="s">
        <v>1</v>
      </c>
      <c r="E89" s="7" t="s">
        <v>127</v>
      </c>
      <c r="G89" s="3" t="s">
        <v>1</v>
      </c>
      <c r="H89" s="3" t="s">
        <v>1</v>
      </c>
      <c r="I89" s="7" t="s">
        <v>127</v>
      </c>
      <c r="K89" s="3" t="s">
        <v>1</v>
      </c>
      <c r="L89" s="3" t="s">
        <v>1</v>
      </c>
      <c r="M89" s="7" t="s">
        <v>127</v>
      </c>
      <c r="O89" s="3" t="s">
        <v>1</v>
      </c>
      <c r="P89" s="3" t="s">
        <v>1</v>
      </c>
      <c r="Q89" s="7" t="s">
        <v>127</v>
      </c>
      <c r="S89" s="3" t="s">
        <v>1</v>
      </c>
      <c r="T89" s="3" t="s">
        <v>1</v>
      </c>
      <c r="U89" s="7" t="s">
        <v>127</v>
      </c>
      <c r="W89" s="3" t="s">
        <v>1</v>
      </c>
      <c r="X89" t="e">
        <f t="shared" si="132"/>
        <v>#VALUE!</v>
      </c>
      <c r="Y89" s="7" t="s">
        <v>127</v>
      </c>
      <c r="AA89" s="3" t="s">
        <v>1</v>
      </c>
      <c r="AB89" s="3" t="s">
        <v>1</v>
      </c>
      <c r="AC89" s="7" t="s">
        <v>127</v>
      </c>
      <c r="AE89" s="3" t="s">
        <v>1</v>
      </c>
      <c r="AF89" s="3" t="s">
        <v>1</v>
      </c>
      <c r="AG89" s="7" t="s">
        <v>127</v>
      </c>
      <c r="AI89" s="3" t="s">
        <v>1</v>
      </c>
      <c r="AJ89" s="3" t="s">
        <v>1</v>
      </c>
      <c r="AK89" s="3" t="s">
        <v>1</v>
      </c>
      <c r="AL89" s="7"/>
      <c r="AN89" s="3" t="s">
        <v>1</v>
      </c>
      <c r="AO89" s="3" t="s">
        <v>1</v>
      </c>
      <c r="AP89" s="7"/>
      <c r="AR89" s="3" t="s">
        <v>1</v>
      </c>
      <c r="AS89" s="3" t="s">
        <v>1</v>
      </c>
      <c r="AT89" s="7"/>
      <c r="AV89" s="3" t="s">
        <v>1</v>
      </c>
      <c r="AW89" s="3" t="s">
        <v>1</v>
      </c>
      <c r="AX89" s="7"/>
      <c r="AZ89" s="3" t="s">
        <v>1</v>
      </c>
      <c r="BA89" s="3" t="s">
        <v>1</v>
      </c>
      <c r="BB89" s="7"/>
      <c r="BD89" s="3" t="s">
        <v>1</v>
      </c>
      <c r="BE89" s="8" t="s">
        <v>1</v>
      </c>
      <c r="BF89" s="7"/>
      <c r="BH89" s="3" t="s">
        <v>132</v>
      </c>
      <c r="BI89" s="3" t="s">
        <v>132</v>
      </c>
      <c r="BJ89" s="7"/>
      <c r="BL89" s="3" t="s">
        <v>132</v>
      </c>
      <c r="BM89" s="3" t="s">
        <v>132</v>
      </c>
      <c r="BN89" s="7"/>
      <c r="BP89" s="3" t="s">
        <v>1</v>
      </c>
      <c r="BQ89" s="3" t="s">
        <v>1</v>
      </c>
      <c r="BR89" s="7"/>
      <c r="BT89" s="3" t="s">
        <v>1</v>
      </c>
      <c r="BU89" s="3" t="s">
        <v>1</v>
      </c>
      <c r="BV89" s="7"/>
      <c r="BX89" s="3" t="s">
        <v>1</v>
      </c>
      <c r="BY89" s="3" t="s">
        <v>1</v>
      </c>
      <c r="CA89" s="3" t="s">
        <v>1</v>
      </c>
      <c r="CB89" s="3" t="s">
        <v>1</v>
      </c>
      <c r="CD89" s="3" t="s">
        <v>1</v>
      </c>
      <c r="CE89" s="3" t="s">
        <v>1</v>
      </c>
      <c r="CG89" s="3" t="s">
        <v>1</v>
      </c>
      <c r="CH89" s="3" t="s">
        <v>1</v>
      </c>
      <c r="CJ89" s="3" t="s">
        <v>1</v>
      </c>
      <c r="CK89" s="3" t="s">
        <v>1</v>
      </c>
      <c r="CM89" s="3" t="s">
        <v>1</v>
      </c>
      <c r="CN89" s="3" t="s">
        <v>1</v>
      </c>
      <c r="CP89" s="3" t="s">
        <v>1</v>
      </c>
      <c r="CQ89" s="3" t="s">
        <v>1</v>
      </c>
      <c r="CS89" s="3" t="s">
        <v>1</v>
      </c>
      <c r="CT89" s="3" t="s">
        <v>1</v>
      </c>
      <c r="CV89" s="3" t="s">
        <v>1</v>
      </c>
      <c r="CW89" s="3" t="s">
        <v>1</v>
      </c>
      <c r="CY89" s="3" t="s">
        <v>1</v>
      </c>
      <c r="CZ89" s="3" t="s">
        <v>1</v>
      </c>
      <c r="DB89" s="3">
        <v>640305</v>
      </c>
      <c r="DC89" t="e">
        <f>RANK(DB89,$DB$3:$DB$37,1)</f>
        <v>#N/A</v>
      </c>
      <c r="DE89" s="3">
        <v>390175</v>
      </c>
      <c r="DF89" t="e">
        <f>RANK(DE89,$DE$3:$DE$37,1)</f>
        <v>#N/A</v>
      </c>
      <c r="DH89" s="3">
        <v>302919</v>
      </c>
      <c r="DI89" t="e">
        <f>RANK(DH89,$DH$3:$DH$37,1)</f>
        <v>#N/A</v>
      </c>
      <c r="DK89" s="3">
        <v>287874</v>
      </c>
      <c r="DL89" t="e">
        <f>RANK(DK89,$DK$3:$DK$37,1)</f>
        <v>#N/A</v>
      </c>
      <c r="DN89" s="3">
        <v>314835</v>
      </c>
      <c r="DO89" t="e">
        <f>RANK(DN89,$DN$3:$DN$37,1)</f>
        <v>#N/A</v>
      </c>
      <c r="DQ89" s="3">
        <v>429957</v>
      </c>
      <c r="DR89" t="e">
        <f>RANK(DQ89,$DQ$3:$DQ$37,1)</f>
        <v>#N/A</v>
      </c>
      <c r="DT89" s="3">
        <v>597778</v>
      </c>
      <c r="DU89" t="e">
        <f>RANK(DT89,$DT$3:$DT$37,1)</f>
        <v>#N/A</v>
      </c>
      <c r="DW89" s="3">
        <v>906546</v>
      </c>
      <c r="DX89" t="e">
        <f>RANK(DW89,$DW$3:$DW$37,1)</f>
        <v>#N/A</v>
      </c>
      <c r="DZ89" s="3">
        <v>1168235</v>
      </c>
      <c r="EA89" t="e">
        <f>RANK(DZ89,$DZ$3:$DZ$37,1)</f>
        <v>#N/A</v>
      </c>
      <c r="EC89" s="3">
        <v>1642165</v>
      </c>
      <c r="ED89" t="e">
        <f>RANK(EC89,$EC$3:$EC$37,1)</f>
        <v>#N/A</v>
      </c>
      <c r="EF89" s="3">
        <v>3082412</v>
      </c>
      <c r="EG89" t="e">
        <f>RANK(EF89,$EF$3:$EF$37,1)</f>
        <v>#N/A</v>
      </c>
      <c r="EI89" s="3" t="s">
        <v>1</v>
      </c>
      <c r="EJ89" t="s">
        <v>1</v>
      </c>
      <c r="EL89" s="3" t="s">
        <v>1</v>
      </c>
      <c r="EM89" s="3" t="s">
        <v>1</v>
      </c>
      <c r="EO89" s="3" t="s">
        <v>1</v>
      </c>
      <c r="EP89" s="3" t="s">
        <v>1</v>
      </c>
      <c r="ER89" s="3" t="s">
        <v>1</v>
      </c>
      <c r="ES89" s="3" t="s">
        <v>1</v>
      </c>
      <c r="EU89" s="3" t="s">
        <v>1</v>
      </c>
      <c r="EV89" s="3" t="s">
        <v>1</v>
      </c>
      <c r="EX89" s="3" t="s">
        <v>1</v>
      </c>
      <c r="EY89" s="3" t="s">
        <v>1</v>
      </c>
      <c r="FA89" s="3" t="s">
        <v>1</v>
      </c>
      <c r="FB89" s="3" t="s">
        <v>1</v>
      </c>
      <c r="FD89" s="3" t="s">
        <v>1</v>
      </c>
      <c r="FE89" s="3" t="s">
        <v>1</v>
      </c>
      <c r="FG89" s="3" t="s">
        <v>1</v>
      </c>
      <c r="FH89" s="3" t="s">
        <v>1</v>
      </c>
      <c r="FI89" s="3"/>
      <c r="FJ89" s="3" t="s">
        <v>1</v>
      </c>
      <c r="FK89" s="3" t="s">
        <v>1</v>
      </c>
      <c r="FL89" s="3"/>
      <c r="FM89" s="3" t="s">
        <v>1</v>
      </c>
      <c r="FN89" s="3" t="s">
        <v>1</v>
      </c>
      <c r="FO89" s="3"/>
      <c r="FP89" s="3" t="s">
        <v>1</v>
      </c>
      <c r="FQ89" s="3" t="s">
        <v>1</v>
      </c>
      <c r="FR89" s="3"/>
      <c r="FS89" s="3" t="s">
        <v>1</v>
      </c>
      <c r="FT89" s="3" t="s">
        <v>1</v>
      </c>
      <c r="FU89" s="3"/>
      <c r="FV89" s="3" t="s">
        <v>1</v>
      </c>
      <c r="FW89" t="s">
        <v>1</v>
      </c>
      <c r="FX89" s="3"/>
      <c r="FY89" s="3" t="s">
        <v>1</v>
      </c>
      <c r="FZ89" s="3" t="s">
        <v>1</v>
      </c>
      <c r="GA89" s="3"/>
      <c r="GB89" s="3" t="s">
        <v>1</v>
      </c>
      <c r="GC89" s="3" t="s">
        <v>1</v>
      </c>
      <c r="GD89" s="3"/>
      <c r="GE89" s="3" t="s">
        <v>1</v>
      </c>
      <c r="GF89" s="3" t="s">
        <v>1</v>
      </c>
      <c r="GG89" s="3"/>
      <c r="GH89" s="3" t="s">
        <v>1</v>
      </c>
      <c r="GI89" s="3" t="s">
        <v>1</v>
      </c>
      <c r="GJ89" s="3"/>
      <c r="GK89" s="3" t="s">
        <v>1</v>
      </c>
      <c r="GL89" s="3" t="s">
        <v>1</v>
      </c>
      <c r="GM89" s="3"/>
      <c r="GN89" s="3" t="s">
        <v>1</v>
      </c>
      <c r="GO89" s="3" t="s">
        <v>1</v>
      </c>
      <c r="GP89" s="3"/>
      <c r="GQ89" s="3" t="s">
        <v>1</v>
      </c>
      <c r="GR89" s="3" t="s">
        <v>1</v>
      </c>
      <c r="GS89" s="3"/>
      <c r="GT89" s="3" t="s">
        <v>1</v>
      </c>
      <c r="GU89" s="3" t="s">
        <v>1</v>
      </c>
      <c r="GV89" s="3"/>
      <c r="GW89" s="3" t="s">
        <v>1</v>
      </c>
      <c r="GX89" s="3" t="s">
        <v>1</v>
      </c>
      <c r="GY89" s="3"/>
      <c r="GZ89" s="3" t="s">
        <v>1</v>
      </c>
      <c r="HA89" s="3" t="s">
        <v>1</v>
      </c>
      <c r="HB89" s="3"/>
      <c r="HC89" s="3" t="s">
        <v>1</v>
      </c>
      <c r="HD89" s="3" t="s">
        <v>1</v>
      </c>
      <c r="HE89" s="3"/>
      <c r="HF89" s="3" t="s">
        <v>1</v>
      </c>
      <c r="HG89" s="3" t="s">
        <v>1</v>
      </c>
      <c r="HH89" s="3"/>
      <c r="HI89" s="3" t="s">
        <v>1</v>
      </c>
      <c r="HJ89" s="3" t="s">
        <v>1</v>
      </c>
      <c r="HK89" s="3"/>
      <c r="HL89" s="3" t="s">
        <v>1</v>
      </c>
      <c r="HM89" s="3" t="s">
        <v>1</v>
      </c>
      <c r="HN89" s="3"/>
      <c r="HO89" s="3" t="s">
        <v>1</v>
      </c>
      <c r="HP89" s="3" t="s">
        <v>1</v>
      </c>
      <c r="HQ89" s="3"/>
      <c r="HR89" s="3" t="s">
        <v>1</v>
      </c>
      <c r="HS89" s="3" t="s">
        <v>1</v>
      </c>
    </row>
    <row r="90" spans="1:227" ht="14.25">
      <c r="A90" s="4" t="s">
        <v>116</v>
      </c>
      <c r="B90" s="3" t="s">
        <v>1</v>
      </c>
      <c r="C90" s="3" t="s">
        <v>1</v>
      </c>
      <c r="D90" s="3" t="s">
        <v>1</v>
      </c>
      <c r="E90" s="7" t="s">
        <v>127</v>
      </c>
      <c r="G90" s="3" t="s">
        <v>1</v>
      </c>
      <c r="H90" s="3" t="s">
        <v>1</v>
      </c>
      <c r="I90" s="7" t="s">
        <v>127</v>
      </c>
      <c r="K90" s="3" t="s">
        <v>1</v>
      </c>
      <c r="L90" s="3" t="s">
        <v>1</v>
      </c>
      <c r="M90" s="7" t="s">
        <v>127</v>
      </c>
      <c r="O90" s="3" t="s">
        <v>1</v>
      </c>
      <c r="P90" s="3" t="s">
        <v>1</v>
      </c>
      <c r="Q90" s="7" t="s">
        <v>127</v>
      </c>
      <c r="S90" s="3" t="s">
        <v>1</v>
      </c>
      <c r="T90" s="3" t="s">
        <v>1</v>
      </c>
      <c r="U90" s="7" t="s">
        <v>127</v>
      </c>
      <c r="W90" s="3" t="s">
        <v>1</v>
      </c>
      <c r="X90" t="e">
        <f t="shared" si="132"/>
        <v>#VALUE!</v>
      </c>
      <c r="Y90" s="7" t="s">
        <v>127</v>
      </c>
      <c r="AA90" s="3" t="s">
        <v>1</v>
      </c>
      <c r="AB90" s="3" t="s">
        <v>1</v>
      </c>
      <c r="AC90" s="7" t="s">
        <v>127</v>
      </c>
      <c r="AE90" s="3" t="s">
        <v>1</v>
      </c>
      <c r="AF90" s="3" t="s">
        <v>1</v>
      </c>
      <c r="AG90" s="7" t="s">
        <v>127</v>
      </c>
      <c r="AI90" s="3" t="s">
        <v>1</v>
      </c>
      <c r="AJ90" s="3" t="s">
        <v>1</v>
      </c>
      <c r="AK90" s="3" t="s">
        <v>1</v>
      </c>
      <c r="AL90" s="7"/>
      <c r="AN90" s="3" t="s">
        <v>1</v>
      </c>
      <c r="AO90" s="3" t="s">
        <v>1</v>
      </c>
      <c r="AP90" s="7"/>
      <c r="AR90" s="3" t="s">
        <v>1</v>
      </c>
      <c r="AS90" s="3" t="s">
        <v>1</v>
      </c>
      <c r="AT90" s="7"/>
      <c r="AV90" s="3" t="s">
        <v>1</v>
      </c>
      <c r="AW90" s="3" t="s">
        <v>1</v>
      </c>
      <c r="AX90" s="7"/>
      <c r="AZ90" s="3" t="s">
        <v>1</v>
      </c>
      <c r="BA90" s="3" t="s">
        <v>1</v>
      </c>
      <c r="BB90" s="7"/>
      <c r="BD90" s="3" t="s">
        <v>1</v>
      </c>
      <c r="BE90" s="8" t="s">
        <v>1</v>
      </c>
      <c r="BF90" s="7"/>
      <c r="BH90" s="3" t="s">
        <v>132</v>
      </c>
      <c r="BI90" s="3" t="s">
        <v>132</v>
      </c>
      <c r="BJ90" s="7"/>
      <c r="BL90" s="3" t="s">
        <v>132</v>
      </c>
      <c r="BM90" s="3" t="s">
        <v>132</v>
      </c>
      <c r="BN90" s="7"/>
      <c r="BP90" s="3" t="s">
        <v>1</v>
      </c>
      <c r="BQ90" s="3" t="s">
        <v>1</v>
      </c>
      <c r="BR90" s="7"/>
      <c r="BT90" s="3" t="s">
        <v>1</v>
      </c>
      <c r="BU90" s="3" t="s">
        <v>1</v>
      </c>
      <c r="BV90" s="7"/>
      <c r="BX90" s="3" t="s">
        <v>1</v>
      </c>
      <c r="BY90" s="3" t="s">
        <v>1</v>
      </c>
      <c r="CA90" s="3" t="s">
        <v>1</v>
      </c>
      <c r="CB90" s="3" t="s">
        <v>1</v>
      </c>
      <c r="CD90" s="3" t="s">
        <v>1</v>
      </c>
      <c r="CE90" s="3" t="s">
        <v>1</v>
      </c>
      <c r="CG90" s="3" t="s">
        <v>1</v>
      </c>
      <c r="CH90" s="3" t="s">
        <v>1</v>
      </c>
      <c r="CJ90" s="3" t="s">
        <v>1</v>
      </c>
      <c r="CK90" s="3" t="s">
        <v>1</v>
      </c>
      <c r="CM90" s="3" t="s">
        <v>1</v>
      </c>
      <c r="CN90" s="3" t="s">
        <v>1</v>
      </c>
      <c r="CP90" s="3" t="s">
        <v>1</v>
      </c>
      <c r="CQ90" s="3" t="s">
        <v>1</v>
      </c>
      <c r="CS90" s="3" t="s">
        <v>1</v>
      </c>
      <c r="CT90" s="3" t="s">
        <v>1</v>
      </c>
      <c r="CV90" s="3" t="s">
        <v>1</v>
      </c>
      <c r="CW90" s="3" t="s">
        <v>1</v>
      </c>
      <c r="CY90" s="3" t="s">
        <v>1</v>
      </c>
      <c r="CZ90" s="3" t="s">
        <v>1</v>
      </c>
      <c r="DB90" s="3" t="s">
        <v>1</v>
      </c>
      <c r="DC90" s="3" t="s">
        <v>1</v>
      </c>
      <c r="DE90" s="3" t="s">
        <v>1</v>
      </c>
      <c r="DF90" s="3" t="s">
        <v>1</v>
      </c>
      <c r="DH90" s="3" t="s">
        <v>1</v>
      </c>
      <c r="DI90" s="3" t="s">
        <v>1</v>
      </c>
      <c r="DK90" s="3" t="s">
        <v>1</v>
      </c>
      <c r="DL90" s="3" t="s">
        <v>1</v>
      </c>
      <c r="DN90" s="3" t="s">
        <v>1</v>
      </c>
      <c r="DO90" s="3" t="s">
        <v>1</v>
      </c>
      <c r="DQ90" s="3" t="s">
        <v>1</v>
      </c>
      <c r="DR90" s="3" t="s">
        <v>1</v>
      </c>
      <c r="DT90" s="3" t="s">
        <v>1</v>
      </c>
      <c r="DU90" s="3" t="s">
        <v>1</v>
      </c>
      <c r="DW90" s="3" t="s">
        <v>1</v>
      </c>
      <c r="DX90" s="3" t="s">
        <v>1</v>
      </c>
      <c r="DZ90" s="3" t="s">
        <v>1</v>
      </c>
      <c r="EA90" s="3" t="s">
        <v>1</v>
      </c>
      <c r="EC90" s="3" t="s">
        <v>1</v>
      </c>
      <c r="ED90" s="3" t="s">
        <v>1</v>
      </c>
      <c r="EF90" s="3" t="s">
        <v>1</v>
      </c>
      <c r="EG90" s="3" t="s">
        <v>1</v>
      </c>
      <c r="EI90" s="3" t="s">
        <v>1</v>
      </c>
      <c r="EJ90" s="3" t="s">
        <v>1</v>
      </c>
      <c r="EL90" s="3" t="s">
        <v>1</v>
      </c>
      <c r="EM90" s="3" t="s">
        <v>1</v>
      </c>
      <c r="EO90" s="3" t="s">
        <v>1</v>
      </c>
      <c r="EP90" s="3" t="s">
        <v>1</v>
      </c>
      <c r="ER90" s="3" t="s">
        <v>1</v>
      </c>
      <c r="ES90" s="3" t="s">
        <v>1</v>
      </c>
      <c r="EU90" s="3" t="s">
        <v>1</v>
      </c>
      <c r="EV90" s="3" t="s">
        <v>1</v>
      </c>
      <c r="EX90" s="3" t="s">
        <v>1</v>
      </c>
      <c r="EY90" s="3" t="s">
        <v>1</v>
      </c>
      <c r="FA90" s="3" t="s">
        <v>1</v>
      </c>
      <c r="FB90" s="3" t="s">
        <v>1</v>
      </c>
      <c r="FD90" s="3" t="s">
        <v>1</v>
      </c>
      <c r="FE90" s="3" t="s">
        <v>1</v>
      </c>
      <c r="FG90" s="3" t="s">
        <v>1</v>
      </c>
      <c r="FH90" s="3" t="s">
        <v>1</v>
      </c>
      <c r="FJ90" s="3" t="s">
        <v>1</v>
      </c>
      <c r="FK90" s="3" t="s">
        <v>1</v>
      </c>
      <c r="FM90" s="3" t="s">
        <v>1</v>
      </c>
      <c r="FN90" s="3" t="s">
        <v>1</v>
      </c>
      <c r="FP90" s="3" t="s">
        <v>1</v>
      </c>
      <c r="FQ90" s="3" t="s">
        <v>1</v>
      </c>
      <c r="FS90" s="3" t="s">
        <v>1</v>
      </c>
      <c r="FT90" s="3" t="s">
        <v>1</v>
      </c>
      <c r="FV90" s="3" t="s">
        <v>1</v>
      </c>
      <c r="FW90" s="3" t="s">
        <v>1</v>
      </c>
      <c r="FY90" s="3" t="s">
        <v>1</v>
      </c>
      <c r="FZ90" s="3" t="s">
        <v>1</v>
      </c>
      <c r="GB90" s="3" t="s">
        <v>1</v>
      </c>
      <c r="GC90" s="3" t="s">
        <v>1</v>
      </c>
      <c r="GE90" s="3" t="s">
        <v>1</v>
      </c>
      <c r="GF90" s="3" t="s">
        <v>1</v>
      </c>
      <c r="GH90" s="3" t="s">
        <v>1</v>
      </c>
      <c r="GI90" s="3" t="s">
        <v>1</v>
      </c>
      <c r="GK90" s="3" t="s">
        <v>1</v>
      </c>
      <c r="GL90" s="3" t="s">
        <v>1</v>
      </c>
      <c r="GN90" s="3" t="s">
        <v>1</v>
      </c>
      <c r="GO90" s="3" t="s">
        <v>1</v>
      </c>
      <c r="GQ90" s="3" t="s">
        <v>1</v>
      </c>
      <c r="GR90" s="3" t="s">
        <v>1</v>
      </c>
      <c r="GT90" s="3" t="s">
        <v>1</v>
      </c>
      <c r="GU90" s="3" t="s">
        <v>1</v>
      </c>
      <c r="GW90" s="3" t="s">
        <v>1</v>
      </c>
      <c r="GX90" s="3" t="s">
        <v>1</v>
      </c>
      <c r="GZ90" s="3" t="s">
        <v>1</v>
      </c>
      <c r="HA90" s="3" t="s">
        <v>1</v>
      </c>
      <c r="HC90" s="3" t="s">
        <v>1</v>
      </c>
      <c r="HD90" s="3" t="s">
        <v>1</v>
      </c>
      <c r="HF90" s="3" t="s">
        <v>1</v>
      </c>
      <c r="HG90" s="3" t="s">
        <v>1</v>
      </c>
      <c r="HI90" s="3" t="s">
        <v>1</v>
      </c>
      <c r="HJ90" s="3" t="s">
        <v>1</v>
      </c>
      <c r="HL90" s="3" t="s">
        <v>1</v>
      </c>
      <c r="HM90" s="3" t="s">
        <v>1</v>
      </c>
      <c r="HO90" s="3" t="s">
        <v>1</v>
      </c>
      <c r="HP90" s="3" t="s">
        <v>1</v>
      </c>
      <c r="HR90" s="3" t="s">
        <v>1</v>
      </c>
      <c r="HS90" s="3" t="s">
        <v>1</v>
      </c>
    </row>
    <row r="91" spans="1:227" ht="14.25">
      <c r="A91" s="4" t="s">
        <v>76</v>
      </c>
      <c r="B91" s="3" t="s">
        <v>1</v>
      </c>
      <c r="C91" s="3" t="s">
        <v>1</v>
      </c>
      <c r="D91" s="3" t="s">
        <v>1</v>
      </c>
      <c r="E91" s="7" t="s">
        <v>127</v>
      </c>
      <c r="G91" s="3" t="s">
        <v>1</v>
      </c>
      <c r="H91" s="3" t="s">
        <v>1</v>
      </c>
      <c r="I91" s="7" t="s">
        <v>127</v>
      </c>
      <c r="K91" s="3" t="s">
        <v>1</v>
      </c>
      <c r="L91" s="3" t="s">
        <v>1</v>
      </c>
      <c r="M91" s="7" t="s">
        <v>127</v>
      </c>
      <c r="O91" s="3" t="s">
        <v>1</v>
      </c>
      <c r="P91" s="3" t="s">
        <v>1</v>
      </c>
      <c r="Q91" s="7" t="s">
        <v>127</v>
      </c>
      <c r="S91" s="3" t="s">
        <v>1</v>
      </c>
      <c r="T91" s="3" t="s">
        <v>1</v>
      </c>
      <c r="U91" s="7" t="s">
        <v>127</v>
      </c>
      <c r="W91" s="3" t="s">
        <v>1</v>
      </c>
      <c r="X91" t="e">
        <f t="shared" si="132"/>
        <v>#VALUE!</v>
      </c>
      <c r="Y91" s="7" t="s">
        <v>127</v>
      </c>
      <c r="AA91" s="3" t="s">
        <v>1</v>
      </c>
      <c r="AB91" s="3" t="s">
        <v>1</v>
      </c>
      <c r="AC91" s="7" t="s">
        <v>127</v>
      </c>
      <c r="AE91" s="3" t="s">
        <v>1</v>
      </c>
      <c r="AF91" s="3" t="s">
        <v>1</v>
      </c>
      <c r="AG91" s="7" t="s">
        <v>127</v>
      </c>
      <c r="AI91" s="3" t="s">
        <v>1</v>
      </c>
      <c r="AJ91" s="3" t="s">
        <v>1</v>
      </c>
      <c r="AK91" s="3" t="s">
        <v>1</v>
      </c>
      <c r="AL91" s="7"/>
      <c r="AN91" s="3" t="s">
        <v>1</v>
      </c>
      <c r="AO91" s="3" t="s">
        <v>1</v>
      </c>
      <c r="AP91" s="7"/>
      <c r="AR91" s="3" t="s">
        <v>1</v>
      </c>
      <c r="AS91" s="3" t="s">
        <v>1</v>
      </c>
      <c r="AT91" s="7"/>
      <c r="AV91" s="3" t="s">
        <v>1</v>
      </c>
      <c r="AW91" s="3" t="s">
        <v>1</v>
      </c>
      <c r="AX91" s="7"/>
      <c r="AZ91" s="3" t="s">
        <v>1</v>
      </c>
      <c r="BA91" s="3" t="s">
        <v>1</v>
      </c>
      <c r="BB91" s="7"/>
      <c r="BD91" s="3" t="s">
        <v>1</v>
      </c>
      <c r="BE91" s="8" t="s">
        <v>1</v>
      </c>
      <c r="BF91" s="7"/>
      <c r="BH91" s="3" t="s">
        <v>132</v>
      </c>
      <c r="BI91" s="3" t="s">
        <v>132</v>
      </c>
      <c r="BJ91" s="7"/>
      <c r="BL91" s="3" t="s">
        <v>132</v>
      </c>
      <c r="BM91" s="3" t="s">
        <v>132</v>
      </c>
      <c r="BN91" s="7"/>
      <c r="BP91" s="3" t="s">
        <v>1</v>
      </c>
      <c r="BQ91" s="3" t="s">
        <v>1</v>
      </c>
      <c r="BR91" s="7"/>
      <c r="BT91" s="3" t="s">
        <v>1</v>
      </c>
      <c r="BU91" s="3" t="s">
        <v>1</v>
      </c>
      <c r="BV91" s="7"/>
      <c r="BX91" s="3" t="s">
        <v>1</v>
      </c>
      <c r="BY91" s="3" t="s">
        <v>1</v>
      </c>
      <c r="CA91" s="3" t="s">
        <v>1</v>
      </c>
      <c r="CB91" s="3" t="s">
        <v>1</v>
      </c>
      <c r="CD91" s="3" t="s">
        <v>1</v>
      </c>
      <c r="CE91" s="3" t="s">
        <v>1</v>
      </c>
      <c r="CG91" s="3" t="s">
        <v>1</v>
      </c>
      <c r="CH91" s="3" t="s">
        <v>1</v>
      </c>
      <c r="CJ91" s="3" t="s">
        <v>1</v>
      </c>
      <c r="CK91" s="3" t="s">
        <v>1</v>
      </c>
      <c r="CM91" s="3" t="s">
        <v>1</v>
      </c>
      <c r="CN91" s="3" t="s">
        <v>1</v>
      </c>
      <c r="CP91" s="3" t="s">
        <v>1</v>
      </c>
      <c r="CQ91" s="3" t="s">
        <v>1</v>
      </c>
      <c r="CS91" s="3" t="s">
        <v>1</v>
      </c>
      <c r="CT91" s="3" t="s">
        <v>1</v>
      </c>
      <c r="CV91" s="3" t="s">
        <v>1</v>
      </c>
      <c r="CW91" s="3" t="s">
        <v>1</v>
      </c>
      <c r="CY91" s="3">
        <v>762845</v>
      </c>
      <c r="CZ91" t="e">
        <f>RANK(CY91,$CY$3:$CY$37,1)</f>
        <v>#N/A</v>
      </c>
      <c r="DB91" s="3">
        <v>603758</v>
      </c>
      <c r="DC91" t="e">
        <f>RANK(DB91,$DB$3:$DB$37,1)</f>
        <v>#N/A</v>
      </c>
      <c r="DE91" s="3">
        <v>367688</v>
      </c>
      <c r="DF91" t="e">
        <f>RANK(DE91,$DE$3:$DE$37,1)</f>
        <v>#N/A</v>
      </c>
      <c r="DH91" s="3">
        <v>412324</v>
      </c>
      <c r="DI91" t="e">
        <f>RANK(DH91,$DH$3:$DH$37,1)</f>
        <v>#N/A</v>
      </c>
      <c r="DK91" s="3">
        <v>473679</v>
      </c>
      <c r="DL91" t="e">
        <f>RANK(DK91,$DK$3:$DK$37,1)</f>
        <v>#N/A</v>
      </c>
      <c r="DN91" s="3" t="s">
        <v>1</v>
      </c>
      <c r="DO91" s="3" t="s">
        <v>1</v>
      </c>
      <c r="DQ91" s="3" t="s">
        <v>1</v>
      </c>
      <c r="DR91" s="3" t="s">
        <v>1</v>
      </c>
      <c r="DT91" s="3">
        <v>2105006</v>
      </c>
      <c r="DU91" t="e">
        <f>RANK(DT91,$DT$3:$DT$37,1)</f>
        <v>#N/A</v>
      </c>
      <c r="DW91" s="3">
        <v>1327332</v>
      </c>
      <c r="DX91" t="e">
        <f>RANK(DW91,$DW$3:$DW$37,1)</f>
        <v>#N/A</v>
      </c>
      <c r="DZ91" s="3">
        <v>1289660</v>
      </c>
      <c r="EA91" t="e">
        <f>RANK(DZ91,$DZ$3:$DZ$37,1)</f>
        <v>#N/A</v>
      </c>
      <c r="EC91" s="3">
        <v>1288224</v>
      </c>
      <c r="ED91" t="e">
        <f>RANK(EC91,$EC$3:$EC$37,1)</f>
        <v>#N/A</v>
      </c>
      <c r="EF91" s="3">
        <v>1691573</v>
      </c>
      <c r="EG91" t="e">
        <f>RANK(EF91,$EF$3:$EF$37,1)</f>
        <v>#N/A</v>
      </c>
      <c r="EI91" s="3">
        <v>1400925</v>
      </c>
      <c r="EJ91" t="e">
        <f>RANK(EI91,$EI$3:$EI$37,1)</f>
        <v>#N/A</v>
      </c>
      <c r="EL91" s="3">
        <v>910246</v>
      </c>
      <c r="EM91" t="e">
        <f>RANK(EL91,$EL$3:$EL$37,1)</f>
        <v>#N/A</v>
      </c>
      <c r="EO91" s="3">
        <v>903249</v>
      </c>
      <c r="EP91" t="e">
        <f>RANK(EO91,$EO$3:$EO$37,1)</f>
        <v>#N/A</v>
      </c>
      <c r="ER91" s="3">
        <v>844116</v>
      </c>
      <c r="ES91" t="e">
        <f>RANK(ER91,$ER$3:$ER$37,1)</f>
        <v>#N/A</v>
      </c>
      <c r="EU91" s="3">
        <v>1289755</v>
      </c>
      <c r="EV91" t="e">
        <f>RANK(EU91,$EU$3:$EU$37,1)</f>
        <v>#N/A</v>
      </c>
      <c r="EX91" s="3">
        <v>1405223</v>
      </c>
      <c r="EY91" t="e">
        <f>RANK(EX91,$EX$3:$EX$37,1)</f>
        <v>#N/A</v>
      </c>
      <c r="FA91" s="3">
        <v>2004229</v>
      </c>
      <c r="FB91" t="e">
        <f>RANK(FA91,$FA$3:$FA$37,1)</f>
        <v>#N/A</v>
      </c>
      <c r="FD91" s="3">
        <v>1789952</v>
      </c>
      <c r="FE91" t="e">
        <f>RANK(FD91,$FD$3:$FD$37,1)</f>
        <v>#N/A</v>
      </c>
      <c r="FG91" s="3">
        <v>1877629</v>
      </c>
      <c r="FH91" t="e">
        <f>RANK(FG91,$FG$3:$FG$37,1)</f>
        <v>#N/A</v>
      </c>
      <c r="FJ91" s="3">
        <v>1374837</v>
      </c>
      <c r="FK91" t="e">
        <f>RANK(FJ91,$FJ$3:$FJ$37,1)</f>
        <v>#N/A</v>
      </c>
      <c r="FM91" s="3">
        <v>1084767</v>
      </c>
      <c r="FN91" t="e">
        <f>RANK(FM91,$FM$3:$FM$37,1)</f>
        <v>#N/A</v>
      </c>
      <c r="FP91" s="3">
        <v>880908</v>
      </c>
      <c r="FQ91" t="e">
        <f>RANK(FP91,$FP$3:$FP$37,1)</f>
        <v>#N/A</v>
      </c>
      <c r="FS91" s="3">
        <v>744485</v>
      </c>
      <c r="FT91" t="e">
        <f>RANK(FS91,$FS$3:$FS$37,1)</f>
        <v>#N/A</v>
      </c>
      <c r="FV91">
        <v>571573</v>
      </c>
      <c r="FW91" t="e">
        <f>RANK(FV91,$FV$3:$FV$37,1)</f>
        <v>#N/A</v>
      </c>
      <c r="FY91" s="3" t="s">
        <v>1</v>
      </c>
      <c r="FZ91" s="3" t="s">
        <v>1</v>
      </c>
      <c r="GA91" s="3"/>
      <c r="GB91" s="3" t="s">
        <v>1</v>
      </c>
      <c r="GC91" s="3" t="s">
        <v>1</v>
      </c>
      <c r="GD91" s="3"/>
      <c r="GE91" s="3" t="s">
        <v>1</v>
      </c>
      <c r="GF91" s="3" t="s">
        <v>1</v>
      </c>
      <c r="GG91" s="3"/>
      <c r="GH91" s="3" t="s">
        <v>1</v>
      </c>
      <c r="GI91" s="3" t="s">
        <v>1</v>
      </c>
      <c r="GJ91" s="3"/>
      <c r="GK91" s="3" t="s">
        <v>1</v>
      </c>
      <c r="GL91" s="3" t="s">
        <v>1</v>
      </c>
      <c r="GM91" s="3"/>
      <c r="GN91" s="3" t="s">
        <v>1</v>
      </c>
      <c r="GO91" s="3" t="s">
        <v>1</v>
      </c>
      <c r="GP91" s="3"/>
      <c r="GQ91" s="3" t="s">
        <v>1</v>
      </c>
      <c r="GR91" s="3" t="s">
        <v>1</v>
      </c>
      <c r="GS91" s="3"/>
      <c r="GT91" s="3" t="s">
        <v>1</v>
      </c>
      <c r="GU91" s="3" t="s">
        <v>1</v>
      </c>
      <c r="GV91" s="3"/>
      <c r="GW91" s="3" t="s">
        <v>1</v>
      </c>
      <c r="GX91" s="3" t="s">
        <v>1</v>
      </c>
      <c r="GY91" s="3"/>
      <c r="GZ91" s="3" t="s">
        <v>1</v>
      </c>
      <c r="HA91" s="3" t="s">
        <v>1</v>
      </c>
      <c r="HB91" s="3"/>
      <c r="HC91" s="3" t="s">
        <v>1</v>
      </c>
      <c r="HD91" s="3" t="s">
        <v>1</v>
      </c>
      <c r="HE91" s="3"/>
      <c r="HF91" s="3" t="s">
        <v>1</v>
      </c>
      <c r="HG91" s="3" t="s">
        <v>1</v>
      </c>
      <c r="HH91" s="3"/>
      <c r="HI91" s="3" t="s">
        <v>1</v>
      </c>
      <c r="HJ91" s="3" t="s">
        <v>1</v>
      </c>
      <c r="HK91" s="3"/>
      <c r="HL91" s="3" t="s">
        <v>1</v>
      </c>
      <c r="HM91" s="3" t="s">
        <v>1</v>
      </c>
      <c r="HN91" s="3"/>
      <c r="HO91" s="3" t="s">
        <v>1</v>
      </c>
      <c r="HP91" s="3" t="s">
        <v>1</v>
      </c>
      <c r="HQ91" s="3"/>
      <c r="HR91" s="3" t="s">
        <v>1</v>
      </c>
      <c r="HS91" s="3" t="s">
        <v>1</v>
      </c>
    </row>
    <row r="92" spans="1:227" ht="14.25">
      <c r="A92" s="4" t="s">
        <v>117</v>
      </c>
      <c r="B92" s="3" t="s">
        <v>1</v>
      </c>
      <c r="C92" s="3" t="s">
        <v>1</v>
      </c>
      <c r="D92" s="3" t="s">
        <v>1</v>
      </c>
      <c r="E92" s="7" t="s">
        <v>127</v>
      </c>
      <c r="G92" s="3" t="s">
        <v>1</v>
      </c>
      <c r="H92" s="3" t="s">
        <v>1</v>
      </c>
      <c r="I92" s="7" t="s">
        <v>127</v>
      </c>
      <c r="K92" s="3" t="s">
        <v>1</v>
      </c>
      <c r="L92" s="3" t="s">
        <v>1</v>
      </c>
      <c r="M92" s="7" t="s">
        <v>127</v>
      </c>
      <c r="O92" s="3" t="s">
        <v>1</v>
      </c>
      <c r="P92" s="3" t="s">
        <v>1</v>
      </c>
      <c r="Q92" s="7" t="s">
        <v>127</v>
      </c>
      <c r="S92" s="3" t="s">
        <v>1</v>
      </c>
      <c r="T92" s="3" t="s">
        <v>1</v>
      </c>
      <c r="U92" s="7" t="s">
        <v>127</v>
      </c>
      <c r="W92" s="3" t="s">
        <v>1</v>
      </c>
      <c r="X92" t="e">
        <f t="shared" si="132"/>
        <v>#VALUE!</v>
      </c>
      <c r="Y92" s="7" t="s">
        <v>127</v>
      </c>
      <c r="AA92" s="3" t="s">
        <v>1</v>
      </c>
      <c r="AB92" s="3" t="s">
        <v>1</v>
      </c>
      <c r="AC92" s="7" t="s">
        <v>127</v>
      </c>
      <c r="AE92" s="3" t="s">
        <v>1</v>
      </c>
      <c r="AF92" s="3" t="s">
        <v>1</v>
      </c>
      <c r="AG92" s="7" t="s">
        <v>127</v>
      </c>
      <c r="AI92" s="3" t="s">
        <v>1</v>
      </c>
      <c r="AJ92" s="3" t="s">
        <v>1</v>
      </c>
      <c r="AK92" s="3" t="s">
        <v>1</v>
      </c>
      <c r="AL92" s="7"/>
      <c r="AN92" s="3" t="s">
        <v>1</v>
      </c>
      <c r="AO92" s="3" t="s">
        <v>1</v>
      </c>
      <c r="AP92" s="7"/>
      <c r="AR92" s="3" t="s">
        <v>1</v>
      </c>
      <c r="AS92" s="3" t="s">
        <v>1</v>
      </c>
      <c r="AT92" s="7"/>
      <c r="AV92" s="3" t="s">
        <v>1</v>
      </c>
      <c r="AW92" s="3" t="s">
        <v>1</v>
      </c>
      <c r="AX92" s="7"/>
      <c r="AZ92" s="3" t="s">
        <v>1</v>
      </c>
      <c r="BA92" s="3" t="s">
        <v>1</v>
      </c>
      <c r="BB92" s="7"/>
      <c r="BD92" s="3" t="s">
        <v>1</v>
      </c>
      <c r="BE92" s="8" t="s">
        <v>1</v>
      </c>
      <c r="BF92" s="7"/>
      <c r="BH92" s="3" t="s">
        <v>132</v>
      </c>
      <c r="BI92" s="3" t="s">
        <v>132</v>
      </c>
      <c r="BJ92" s="7"/>
      <c r="BL92" s="3" t="s">
        <v>132</v>
      </c>
      <c r="BM92" s="3" t="s">
        <v>132</v>
      </c>
      <c r="BN92" s="7"/>
      <c r="BP92" s="3" t="s">
        <v>1</v>
      </c>
      <c r="BQ92" s="3" t="s">
        <v>1</v>
      </c>
      <c r="BR92" s="7"/>
      <c r="BT92" s="3" t="s">
        <v>1</v>
      </c>
      <c r="BU92" s="3" t="s">
        <v>1</v>
      </c>
      <c r="BV92" s="7"/>
      <c r="BX92" s="3" t="s">
        <v>1</v>
      </c>
      <c r="BY92" s="3" t="s">
        <v>1</v>
      </c>
      <c r="CA92" s="3" t="s">
        <v>1</v>
      </c>
      <c r="CB92" s="3" t="s">
        <v>1</v>
      </c>
      <c r="CD92" s="3" t="s">
        <v>1</v>
      </c>
      <c r="CE92" s="3" t="s">
        <v>1</v>
      </c>
      <c r="CG92" s="3" t="s">
        <v>1</v>
      </c>
      <c r="CH92" s="3" t="s">
        <v>1</v>
      </c>
      <c r="CJ92" s="3" t="s">
        <v>1</v>
      </c>
      <c r="CK92" s="3" t="s">
        <v>1</v>
      </c>
      <c r="CM92" s="3" t="s">
        <v>1</v>
      </c>
      <c r="CN92" s="3" t="s">
        <v>1</v>
      </c>
      <c r="CP92" s="3" t="s">
        <v>1</v>
      </c>
      <c r="CQ92" s="3" t="s">
        <v>1</v>
      </c>
      <c r="CS92" s="3" t="s">
        <v>1</v>
      </c>
      <c r="CT92" s="3" t="s">
        <v>1</v>
      </c>
      <c r="CV92" s="3" t="s">
        <v>1</v>
      </c>
      <c r="CW92" s="3" t="s">
        <v>1</v>
      </c>
      <c r="CY92" s="3" t="s">
        <v>1</v>
      </c>
      <c r="CZ92" s="3" t="s">
        <v>1</v>
      </c>
      <c r="DB92" s="3" t="s">
        <v>1</v>
      </c>
      <c r="DC92" s="3" t="s">
        <v>1</v>
      </c>
      <c r="DE92" s="3" t="s">
        <v>1</v>
      </c>
      <c r="DF92" s="3" t="s">
        <v>1</v>
      </c>
      <c r="DH92" s="3" t="s">
        <v>1</v>
      </c>
      <c r="DI92" s="3" t="s">
        <v>1</v>
      </c>
      <c r="DK92" s="3" t="s">
        <v>1</v>
      </c>
      <c r="DL92" s="3" t="s">
        <v>1</v>
      </c>
      <c r="DN92" s="3" t="s">
        <v>1</v>
      </c>
      <c r="DO92" s="3" t="s">
        <v>1</v>
      </c>
      <c r="DQ92" s="3" t="s">
        <v>1</v>
      </c>
      <c r="DR92" s="3" t="s">
        <v>1</v>
      </c>
      <c r="DT92" s="3" t="s">
        <v>1</v>
      </c>
      <c r="DU92" s="3" t="s">
        <v>1</v>
      </c>
      <c r="DW92" s="3" t="s">
        <v>1</v>
      </c>
      <c r="DX92" s="3" t="s">
        <v>1</v>
      </c>
      <c r="DZ92" s="3" t="s">
        <v>1</v>
      </c>
      <c r="EA92" s="3" t="s">
        <v>1</v>
      </c>
      <c r="EC92" s="3" t="s">
        <v>1</v>
      </c>
      <c r="ED92" s="3" t="s">
        <v>1</v>
      </c>
      <c r="EF92" s="3" t="s">
        <v>1</v>
      </c>
      <c r="EG92" s="3" t="s">
        <v>1</v>
      </c>
      <c r="EI92" s="3" t="s">
        <v>1</v>
      </c>
      <c r="EJ92" s="3" t="s">
        <v>1</v>
      </c>
      <c r="EL92" s="3" t="s">
        <v>1</v>
      </c>
      <c r="EM92" s="3" t="s">
        <v>1</v>
      </c>
      <c r="EO92" s="3" t="s">
        <v>1</v>
      </c>
      <c r="EP92" s="3" t="s">
        <v>1</v>
      </c>
      <c r="ER92" s="3" t="s">
        <v>1</v>
      </c>
      <c r="ES92" s="3" t="s">
        <v>1</v>
      </c>
      <c r="EU92" s="3" t="s">
        <v>1</v>
      </c>
      <c r="EV92" s="3" t="s">
        <v>1</v>
      </c>
      <c r="EX92" s="3" t="s">
        <v>1</v>
      </c>
      <c r="EY92" s="3" t="s">
        <v>1</v>
      </c>
      <c r="FA92" s="3" t="s">
        <v>1</v>
      </c>
      <c r="FB92" s="3" t="s">
        <v>1</v>
      </c>
      <c r="FD92" s="3" t="s">
        <v>1</v>
      </c>
      <c r="FE92" s="3" t="s">
        <v>1</v>
      </c>
      <c r="FG92" s="3" t="s">
        <v>1</v>
      </c>
      <c r="FH92" s="3" t="s">
        <v>1</v>
      </c>
      <c r="FJ92" s="3" t="s">
        <v>1</v>
      </c>
      <c r="FK92" s="3" t="s">
        <v>1</v>
      </c>
      <c r="FM92" s="3" t="s">
        <v>1</v>
      </c>
      <c r="FN92" s="3" t="s">
        <v>1</v>
      </c>
      <c r="FP92" s="3" t="s">
        <v>1</v>
      </c>
      <c r="FQ92" s="3" t="s">
        <v>1</v>
      </c>
      <c r="FS92" s="3" t="s">
        <v>1</v>
      </c>
      <c r="FT92" s="3" t="s">
        <v>1</v>
      </c>
      <c r="FV92" s="3" t="s">
        <v>1</v>
      </c>
      <c r="FW92" s="3" t="s">
        <v>1</v>
      </c>
      <c r="FY92" s="3" t="s">
        <v>1</v>
      </c>
      <c r="FZ92" s="3" t="s">
        <v>1</v>
      </c>
      <c r="GB92" s="3" t="s">
        <v>1</v>
      </c>
      <c r="GC92" s="3" t="s">
        <v>1</v>
      </c>
      <c r="GE92" s="3" t="s">
        <v>1</v>
      </c>
      <c r="GF92" s="3" t="s">
        <v>1</v>
      </c>
      <c r="GH92" s="3" t="s">
        <v>1</v>
      </c>
      <c r="GI92" s="3" t="s">
        <v>1</v>
      </c>
      <c r="GK92" s="3" t="s">
        <v>1</v>
      </c>
      <c r="GL92" s="3" t="s">
        <v>1</v>
      </c>
      <c r="GN92" s="3" t="s">
        <v>1</v>
      </c>
      <c r="GO92" s="3" t="s">
        <v>1</v>
      </c>
      <c r="GQ92" s="3" t="s">
        <v>1</v>
      </c>
      <c r="GR92" s="3" t="s">
        <v>1</v>
      </c>
      <c r="GT92" s="3" t="s">
        <v>1</v>
      </c>
      <c r="GU92" s="3" t="s">
        <v>1</v>
      </c>
      <c r="GW92" s="3" t="s">
        <v>1</v>
      </c>
      <c r="GX92" s="3" t="s">
        <v>1</v>
      </c>
      <c r="GZ92" s="3" t="s">
        <v>1</v>
      </c>
      <c r="HA92" s="3" t="s">
        <v>1</v>
      </c>
      <c r="HC92" s="3" t="s">
        <v>1</v>
      </c>
      <c r="HD92" s="3" t="s">
        <v>1</v>
      </c>
      <c r="HF92" s="3" t="s">
        <v>1</v>
      </c>
      <c r="HG92" s="3" t="s">
        <v>1</v>
      </c>
      <c r="HI92" s="3" t="s">
        <v>1</v>
      </c>
      <c r="HJ92" s="3" t="s">
        <v>1</v>
      </c>
      <c r="HL92" s="3" t="s">
        <v>1</v>
      </c>
      <c r="HM92" s="3" t="s">
        <v>1</v>
      </c>
      <c r="HO92" s="3" t="s">
        <v>1</v>
      </c>
      <c r="HP92" s="3" t="s">
        <v>1</v>
      </c>
      <c r="HR92" s="3" t="s">
        <v>1</v>
      </c>
      <c r="HS92" s="3" t="s">
        <v>1</v>
      </c>
    </row>
    <row r="93" spans="1:227" ht="14.25">
      <c r="A93" s="4" t="s">
        <v>118</v>
      </c>
      <c r="B93" s="3" t="s">
        <v>1</v>
      </c>
      <c r="C93" s="3" t="s">
        <v>1</v>
      </c>
      <c r="D93" s="3" t="s">
        <v>1</v>
      </c>
      <c r="E93" s="7" t="s">
        <v>127</v>
      </c>
      <c r="G93" s="3" t="s">
        <v>1</v>
      </c>
      <c r="H93" s="3" t="s">
        <v>1</v>
      </c>
      <c r="I93" s="7" t="s">
        <v>127</v>
      </c>
      <c r="K93" s="3" t="s">
        <v>1</v>
      </c>
      <c r="L93" s="3" t="s">
        <v>1</v>
      </c>
      <c r="M93" s="7" t="s">
        <v>127</v>
      </c>
      <c r="O93" s="3" t="s">
        <v>1</v>
      </c>
      <c r="P93" s="3" t="s">
        <v>1</v>
      </c>
      <c r="Q93" s="7" t="s">
        <v>127</v>
      </c>
      <c r="S93" s="3" t="s">
        <v>1</v>
      </c>
      <c r="T93" s="3" t="s">
        <v>1</v>
      </c>
      <c r="U93" s="7" t="s">
        <v>127</v>
      </c>
      <c r="W93" s="3" t="s">
        <v>1</v>
      </c>
      <c r="X93" t="e">
        <f t="shared" si="132"/>
        <v>#VALUE!</v>
      </c>
      <c r="Y93" s="7" t="s">
        <v>127</v>
      </c>
      <c r="AA93" s="3" t="s">
        <v>1</v>
      </c>
      <c r="AB93" s="3" t="s">
        <v>1</v>
      </c>
      <c r="AC93" s="7" t="s">
        <v>127</v>
      </c>
      <c r="AE93" s="3" t="s">
        <v>1</v>
      </c>
      <c r="AF93" s="3" t="s">
        <v>1</v>
      </c>
      <c r="AG93" s="7" t="s">
        <v>127</v>
      </c>
      <c r="AI93" s="3" t="s">
        <v>1</v>
      </c>
      <c r="AJ93" s="3" t="s">
        <v>1</v>
      </c>
      <c r="AK93" s="3" t="s">
        <v>1</v>
      </c>
      <c r="AL93" s="7"/>
      <c r="AN93" s="3" t="s">
        <v>1</v>
      </c>
      <c r="AO93" s="3" t="s">
        <v>1</v>
      </c>
      <c r="AP93" s="7"/>
      <c r="AR93" s="3" t="s">
        <v>1</v>
      </c>
      <c r="AS93" s="3" t="s">
        <v>1</v>
      </c>
      <c r="AT93" s="7"/>
      <c r="AV93" s="3" t="s">
        <v>1</v>
      </c>
      <c r="AW93" s="3" t="s">
        <v>1</v>
      </c>
      <c r="AX93" s="7"/>
      <c r="AZ93" s="3" t="s">
        <v>1</v>
      </c>
      <c r="BA93" s="3" t="s">
        <v>1</v>
      </c>
      <c r="BB93" s="7"/>
      <c r="BD93" s="3" t="s">
        <v>1</v>
      </c>
      <c r="BE93" s="8" t="s">
        <v>1</v>
      </c>
      <c r="BF93" s="7"/>
      <c r="BH93" s="3" t="s">
        <v>132</v>
      </c>
      <c r="BI93" s="3" t="s">
        <v>132</v>
      </c>
      <c r="BJ93" s="7"/>
      <c r="BL93" s="3" t="s">
        <v>132</v>
      </c>
      <c r="BM93" s="3" t="s">
        <v>132</v>
      </c>
      <c r="BN93" s="7"/>
      <c r="BP93" s="3" t="s">
        <v>1</v>
      </c>
      <c r="BQ93" s="3" t="s">
        <v>1</v>
      </c>
      <c r="BR93" s="7"/>
      <c r="BT93" s="3" t="s">
        <v>1</v>
      </c>
      <c r="BU93" s="3" t="s">
        <v>1</v>
      </c>
      <c r="BV93" s="7"/>
      <c r="BX93" s="3" t="s">
        <v>1</v>
      </c>
      <c r="BY93" s="3" t="s">
        <v>1</v>
      </c>
      <c r="CA93" s="3" t="s">
        <v>1</v>
      </c>
      <c r="CB93" s="3" t="s">
        <v>1</v>
      </c>
      <c r="CD93" s="3" t="s">
        <v>1</v>
      </c>
      <c r="CE93" s="3" t="s">
        <v>1</v>
      </c>
      <c r="CG93" s="3" t="s">
        <v>1</v>
      </c>
      <c r="CH93" s="3" t="s">
        <v>1</v>
      </c>
      <c r="CJ93" s="3" t="s">
        <v>1</v>
      </c>
      <c r="CK93" s="3" t="s">
        <v>1</v>
      </c>
      <c r="CM93" s="3" t="s">
        <v>1</v>
      </c>
      <c r="CN93" s="3" t="s">
        <v>1</v>
      </c>
      <c r="CP93" s="3" t="s">
        <v>1</v>
      </c>
      <c r="CQ93" s="3" t="s">
        <v>1</v>
      </c>
      <c r="CS93" s="3" t="s">
        <v>1</v>
      </c>
      <c r="CT93" s="3" t="s">
        <v>1</v>
      </c>
      <c r="CV93" s="3" t="s">
        <v>1</v>
      </c>
      <c r="CW93" s="3" t="s">
        <v>1</v>
      </c>
      <c r="CY93" s="3" t="s">
        <v>1</v>
      </c>
      <c r="CZ93" s="3" t="s">
        <v>1</v>
      </c>
      <c r="DB93" s="3" t="s">
        <v>1</v>
      </c>
      <c r="DC93" s="3" t="s">
        <v>1</v>
      </c>
      <c r="DE93" s="3" t="s">
        <v>1</v>
      </c>
      <c r="DF93" s="3" t="s">
        <v>1</v>
      </c>
      <c r="DH93" s="3" t="s">
        <v>1</v>
      </c>
      <c r="DI93" s="3" t="s">
        <v>1</v>
      </c>
      <c r="DK93" s="3" t="s">
        <v>1</v>
      </c>
      <c r="DL93" s="3" t="s">
        <v>1</v>
      </c>
      <c r="DN93" s="3" t="s">
        <v>1</v>
      </c>
      <c r="DO93" s="3" t="s">
        <v>1</v>
      </c>
      <c r="DQ93" s="3" t="s">
        <v>1</v>
      </c>
      <c r="DR93" s="3" t="s">
        <v>1</v>
      </c>
      <c r="DT93" s="3" t="s">
        <v>1</v>
      </c>
      <c r="DU93" s="3" t="s">
        <v>1</v>
      </c>
      <c r="DW93" s="3" t="s">
        <v>1</v>
      </c>
      <c r="DX93" s="3" t="s">
        <v>1</v>
      </c>
      <c r="DZ93" s="3" t="s">
        <v>1</v>
      </c>
      <c r="EA93" s="3" t="s">
        <v>1</v>
      </c>
      <c r="EC93" s="3" t="s">
        <v>1</v>
      </c>
      <c r="ED93" s="3" t="s">
        <v>1</v>
      </c>
      <c r="EF93" s="3" t="s">
        <v>1</v>
      </c>
      <c r="EG93" s="3" t="s">
        <v>1</v>
      </c>
      <c r="EI93" s="3" t="s">
        <v>1</v>
      </c>
      <c r="EJ93" s="3" t="s">
        <v>1</v>
      </c>
      <c r="EL93" s="3" t="s">
        <v>1</v>
      </c>
      <c r="EM93" s="3" t="s">
        <v>1</v>
      </c>
      <c r="EO93" s="3" t="s">
        <v>1</v>
      </c>
      <c r="EP93" s="3" t="s">
        <v>1</v>
      </c>
      <c r="ER93" s="3" t="s">
        <v>1</v>
      </c>
      <c r="ES93" s="3" t="s">
        <v>1</v>
      </c>
      <c r="EU93" s="3" t="s">
        <v>1</v>
      </c>
      <c r="EV93" s="3" t="s">
        <v>1</v>
      </c>
      <c r="EX93" s="3" t="s">
        <v>1</v>
      </c>
      <c r="EY93" s="3" t="s">
        <v>1</v>
      </c>
      <c r="FA93" s="3" t="s">
        <v>1</v>
      </c>
      <c r="FB93" s="3" t="s">
        <v>1</v>
      </c>
      <c r="FD93" s="3" t="s">
        <v>1</v>
      </c>
      <c r="FE93" s="3" t="s">
        <v>1</v>
      </c>
      <c r="FG93" s="3" t="s">
        <v>1</v>
      </c>
      <c r="FH93" s="3" t="s">
        <v>1</v>
      </c>
      <c r="FJ93" s="3" t="s">
        <v>1</v>
      </c>
      <c r="FK93" s="3" t="s">
        <v>1</v>
      </c>
      <c r="FM93" s="3" t="s">
        <v>1</v>
      </c>
      <c r="FN93" s="3" t="s">
        <v>1</v>
      </c>
      <c r="FP93" s="3" t="s">
        <v>1</v>
      </c>
      <c r="FQ93" s="3" t="s">
        <v>1</v>
      </c>
      <c r="FS93" s="3" t="s">
        <v>1</v>
      </c>
      <c r="FT93" s="3" t="s">
        <v>1</v>
      </c>
      <c r="FV93" s="3" t="s">
        <v>1</v>
      </c>
      <c r="FW93" s="3" t="s">
        <v>1</v>
      </c>
      <c r="FY93" s="3" t="s">
        <v>1</v>
      </c>
      <c r="FZ93" s="3" t="s">
        <v>1</v>
      </c>
      <c r="GB93" s="3" t="s">
        <v>1</v>
      </c>
      <c r="GC93" s="3" t="s">
        <v>1</v>
      </c>
      <c r="GE93" s="3" t="s">
        <v>1</v>
      </c>
      <c r="GF93" s="3" t="s">
        <v>1</v>
      </c>
      <c r="GH93" s="3" t="s">
        <v>1</v>
      </c>
      <c r="GI93" s="3" t="s">
        <v>1</v>
      </c>
      <c r="GK93" s="3" t="s">
        <v>1</v>
      </c>
      <c r="GL93" s="3" t="s">
        <v>1</v>
      </c>
      <c r="GN93" s="3" t="s">
        <v>1</v>
      </c>
      <c r="GO93" s="3" t="s">
        <v>1</v>
      </c>
      <c r="GQ93" s="3" t="s">
        <v>1</v>
      </c>
      <c r="GR93" s="3" t="s">
        <v>1</v>
      </c>
      <c r="GT93" s="3" t="s">
        <v>1</v>
      </c>
      <c r="GU93" s="3" t="s">
        <v>1</v>
      </c>
      <c r="GW93" s="3" t="s">
        <v>1</v>
      </c>
      <c r="GX93" s="3" t="s">
        <v>1</v>
      </c>
      <c r="GZ93" s="3" t="s">
        <v>1</v>
      </c>
      <c r="HA93" s="3" t="s">
        <v>1</v>
      </c>
      <c r="HC93" s="3" t="s">
        <v>1</v>
      </c>
      <c r="HD93" s="3" t="s">
        <v>1</v>
      </c>
      <c r="HF93" s="3" t="s">
        <v>1</v>
      </c>
      <c r="HG93" s="3" t="s">
        <v>1</v>
      </c>
      <c r="HI93" s="3" t="s">
        <v>1</v>
      </c>
      <c r="HJ93" s="3" t="s">
        <v>1</v>
      </c>
      <c r="HL93" s="3" t="s">
        <v>1</v>
      </c>
      <c r="HM93" s="3" t="s">
        <v>1</v>
      </c>
      <c r="HO93" s="3" t="s">
        <v>1</v>
      </c>
      <c r="HP93" s="3" t="s">
        <v>1</v>
      </c>
      <c r="HR93" s="3" t="s">
        <v>1</v>
      </c>
      <c r="HS93" s="3" t="s">
        <v>1</v>
      </c>
    </row>
    <row r="94" spans="1:227" ht="14.25">
      <c r="A94" s="4" t="s">
        <v>120</v>
      </c>
      <c r="B94" s="3" t="s">
        <v>1</v>
      </c>
      <c r="C94" s="3" t="s">
        <v>1</v>
      </c>
      <c r="D94" s="3" t="s">
        <v>1</v>
      </c>
      <c r="E94" s="7" t="s">
        <v>127</v>
      </c>
      <c r="G94" s="3" t="s">
        <v>1</v>
      </c>
      <c r="H94" s="3" t="s">
        <v>1</v>
      </c>
      <c r="I94" s="7" t="s">
        <v>127</v>
      </c>
      <c r="K94" s="3" t="s">
        <v>1</v>
      </c>
      <c r="L94" s="3" t="s">
        <v>1</v>
      </c>
      <c r="M94" s="7" t="s">
        <v>127</v>
      </c>
      <c r="O94" s="3" t="s">
        <v>1</v>
      </c>
      <c r="P94" s="3" t="s">
        <v>1</v>
      </c>
      <c r="Q94" s="7" t="s">
        <v>127</v>
      </c>
      <c r="S94" s="3" t="s">
        <v>1</v>
      </c>
      <c r="T94" s="3" t="s">
        <v>1</v>
      </c>
      <c r="U94" s="7" t="s">
        <v>127</v>
      </c>
      <c r="W94" s="3" t="s">
        <v>1</v>
      </c>
      <c r="X94" t="e">
        <f t="shared" si="132"/>
        <v>#VALUE!</v>
      </c>
      <c r="Y94" s="7" t="s">
        <v>127</v>
      </c>
      <c r="AA94" s="3" t="s">
        <v>1</v>
      </c>
      <c r="AB94" s="3" t="s">
        <v>1</v>
      </c>
      <c r="AC94" s="7" t="s">
        <v>127</v>
      </c>
      <c r="AE94" s="3" t="s">
        <v>1</v>
      </c>
      <c r="AF94" s="3" t="s">
        <v>1</v>
      </c>
      <c r="AG94" s="7" t="s">
        <v>127</v>
      </c>
      <c r="AI94" s="3" t="s">
        <v>1</v>
      </c>
      <c r="AJ94" s="3" t="s">
        <v>1</v>
      </c>
      <c r="AK94" s="3" t="s">
        <v>1</v>
      </c>
      <c r="AL94" s="7"/>
      <c r="AN94" s="3" t="s">
        <v>1</v>
      </c>
      <c r="AO94" s="3" t="s">
        <v>1</v>
      </c>
      <c r="AP94" s="7"/>
      <c r="AR94" s="3" t="s">
        <v>1</v>
      </c>
      <c r="AS94" s="3" t="s">
        <v>1</v>
      </c>
      <c r="AT94" s="7"/>
      <c r="AV94" s="3" t="s">
        <v>1</v>
      </c>
      <c r="AW94" s="3" t="s">
        <v>1</v>
      </c>
      <c r="AX94" s="7"/>
      <c r="AZ94" s="3" t="s">
        <v>1</v>
      </c>
      <c r="BA94" s="3" t="s">
        <v>1</v>
      </c>
      <c r="BB94" s="7"/>
      <c r="BD94" s="3" t="s">
        <v>1</v>
      </c>
      <c r="BE94" s="8" t="s">
        <v>1</v>
      </c>
      <c r="BF94" s="7"/>
      <c r="BH94" s="3" t="s">
        <v>132</v>
      </c>
      <c r="BI94" s="3" t="s">
        <v>132</v>
      </c>
      <c r="BJ94" s="7"/>
      <c r="BL94" s="3" t="s">
        <v>132</v>
      </c>
      <c r="BM94" s="3" t="s">
        <v>132</v>
      </c>
      <c r="BN94" s="7"/>
      <c r="BP94" s="3" t="s">
        <v>1</v>
      </c>
      <c r="BQ94" s="3" t="s">
        <v>1</v>
      </c>
      <c r="BR94" s="7"/>
      <c r="BT94" s="3" t="s">
        <v>1</v>
      </c>
      <c r="BU94" s="3" t="s">
        <v>1</v>
      </c>
      <c r="BV94" s="7"/>
      <c r="BX94" s="3" t="s">
        <v>1</v>
      </c>
      <c r="BY94" s="3" t="s">
        <v>1</v>
      </c>
      <c r="CA94" s="3" t="s">
        <v>1</v>
      </c>
      <c r="CB94" s="3" t="s">
        <v>1</v>
      </c>
      <c r="CD94" s="3" t="s">
        <v>1</v>
      </c>
      <c r="CE94" s="3" t="s">
        <v>1</v>
      </c>
      <c r="CG94" s="3" t="s">
        <v>1</v>
      </c>
      <c r="CH94" s="3" t="s">
        <v>1</v>
      </c>
      <c r="CJ94" s="3" t="s">
        <v>1</v>
      </c>
      <c r="CK94" s="3" t="s">
        <v>1</v>
      </c>
      <c r="CM94" s="3" t="s">
        <v>1</v>
      </c>
      <c r="CN94" s="3" t="s">
        <v>1</v>
      </c>
      <c r="CP94" s="3" t="s">
        <v>1</v>
      </c>
      <c r="CQ94" s="3" t="s">
        <v>1</v>
      </c>
      <c r="CS94" s="3" t="s">
        <v>1</v>
      </c>
      <c r="CT94" t="s">
        <v>1</v>
      </c>
      <c r="CV94" s="3" t="s">
        <v>1</v>
      </c>
      <c r="CW94" s="3" t="s">
        <v>1</v>
      </c>
      <c r="CY94" s="3" t="s">
        <v>1</v>
      </c>
      <c r="CZ94" s="3" t="s">
        <v>1</v>
      </c>
      <c r="DB94" s="3" t="s">
        <v>1</v>
      </c>
      <c r="DC94" s="3" t="s">
        <v>1</v>
      </c>
      <c r="DE94" s="3" t="s">
        <v>1</v>
      </c>
      <c r="DF94" s="3" t="s">
        <v>1</v>
      </c>
      <c r="DH94" s="3" t="s">
        <v>1</v>
      </c>
      <c r="DI94" s="3" t="s">
        <v>1</v>
      </c>
      <c r="DK94" s="3" t="s">
        <v>1</v>
      </c>
      <c r="DL94" s="3" t="s">
        <v>1</v>
      </c>
      <c r="DN94" s="3" t="s">
        <v>1</v>
      </c>
      <c r="DO94" s="3" t="s">
        <v>1</v>
      </c>
      <c r="DQ94" s="3" t="s">
        <v>1</v>
      </c>
      <c r="DR94" s="3" t="s">
        <v>1</v>
      </c>
      <c r="DT94" s="3" t="s">
        <v>1</v>
      </c>
      <c r="DU94" s="3" t="s">
        <v>1</v>
      </c>
      <c r="DW94" s="3" t="s">
        <v>1</v>
      </c>
      <c r="DX94" s="3" t="s">
        <v>1</v>
      </c>
      <c r="DZ94" s="3" t="s">
        <v>1</v>
      </c>
      <c r="EA94" s="3" t="s">
        <v>1</v>
      </c>
      <c r="EC94" s="3" t="s">
        <v>1</v>
      </c>
      <c r="ED94" s="3" t="s">
        <v>1</v>
      </c>
      <c r="EF94" s="3" t="s">
        <v>1</v>
      </c>
      <c r="EG94" s="3" t="s">
        <v>1</v>
      </c>
      <c r="EI94" s="3" t="s">
        <v>1</v>
      </c>
      <c r="EJ94" s="3" t="s">
        <v>1</v>
      </c>
      <c r="EL94" s="3" t="s">
        <v>1</v>
      </c>
      <c r="EM94" s="3" t="s">
        <v>1</v>
      </c>
      <c r="EO94" s="3" t="s">
        <v>1</v>
      </c>
      <c r="EP94" s="3" t="s">
        <v>1</v>
      </c>
      <c r="ER94" s="3" t="s">
        <v>1</v>
      </c>
      <c r="ES94" s="3" t="s">
        <v>1</v>
      </c>
      <c r="EU94" s="3" t="s">
        <v>1</v>
      </c>
      <c r="EV94" s="3" t="s">
        <v>1</v>
      </c>
      <c r="EX94" s="3" t="s">
        <v>1</v>
      </c>
      <c r="EY94" s="3" t="s">
        <v>1</v>
      </c>
      <c r="FA94" s="3" t="s">
        <v>1</v>
      </c>
      <c r="FB94" s="3" t="s">
        <v>1</v>
      </c>
      <c r="FD94" s="3" t="s">
        <v>1</v>
      </c>
      <c r="FE94" s="3" t="s">
        <v>1</v>
      </c>
      <c r="FG94" s="3" t="s">
        <v>1</v>
      </c>
      <c r="FH94" s="3" t="s">
        <v>1</v>
      </c>
      <c r="FJ94" s="3" t="s">
        <v>1</v>
      </c>
      <c r="FK94" s="3" t="s">
        <v>1</v>
      </c>
      <c r="FM94" s="3" t="s">
        <v>1</v>
      </c>
      <c r="FN94" s="3" t="s">
        <v>1</v>
      </c>
      <c r="FP94" s="3" t="s">
        <v>1</v>
      </c>
      <c r="FQ94" s="3" t="s">
        <v>1</v>
      </c>
      <c r="FS94" s="3" t="s">
        <v>1</v>
      </c>
      <c r="FT94" s="3" t="s">
        <v>1</v>
      </c>
      <c r="FV94" s="3" t="s">
        <v>1</v>
      </c>
      <c r="FW94" s="3" t="s">
        <v>1</v>
      </c>
      <c r="FY94" s="3" t="s">
        <v>1</v>
      </c>
      <c r="FZ94" s="3" t="s">
        <v>1</v>
      </c>
      <c r="GB94" s="3" t="s">
        <v>1</v>
      </c>
      <c r="GC94" s="3" t="s">
        <v>1</v>
      </c>
      <c r="GE94" s="3" t="s">
        <v>1</v>
      </c>
      <c r="GF94" s="3" t="s">
        <v>1</v>
      </c>
      <c r="GH94" s="3" t="s">
        <v>1</v>
      </c>
      <c r="GI94" s="3" t="s">
        <v>1</v>
      </c>
      <c r="GK94" s="3" t="s">
        <v>1</v>
      </c>
      <c r="GL94" s="3" t="s">
        <v>1</v>
      </c>
      <c r="GN94" s="3" t="s">
        <v>1</v>
      </c>
      <c r="GO94" s="3" t="s">
        <v>1</v>
      </c>
      <c r="GQ94" s="3" t="s">
        <v>1</v>
      </c>
      <c r="GR94" s="3" t="s">
        <v>1</v>
      </c>
      <c r="GT94" s="3" t="s">
        <v>1</v>
      </c>
      <c r="GU94" s="3" t="s">
        <v>1</v>
      </c>
      <c r="GW94" s="3" t="s">
        <v>1</v>
      </c>
      <c r="GX94" s="3" t="s">
        <v>1</v>
      </c>
      <c r="GZ94" s="3" t="s">
        <v>1</v>
      </c>
      <c r="HA94" s="3" t="s">
        <v>1</v>
      </c>
      <c r="HC94" s="3" t="s">
        <v>1</v>
      </c>
      <c r="HD94" s="3" t="s">
        <v>1</v>
      </c>
      <c r="HF94" s="3" t="s">
        <v>1</v>
      </c>
      <c r="HG94" s="3" t="s">
        <v>1</v>
      </c>
      <c r="HI94" s="3" t="s">
        <v>1</v>
      </c>
      <c r="HJ94" s="3" t="s">
        <v>1</v>
      </c>
      <c r="HL94" s="3" t="s">
        <v>1</v>
      </c>
      <c r="HM94" s="3" t="s">
        <v>1</v>
      </c>
      <c r="HO94" s="3" t="s">
        <v>1</v>
      </c>
      <c r="HP94" s="3" t="s">
        <v>1</v>
      </c>
      <c r="HR94" s="3" t="s">
        <v>1</v>
      </c>
      <c r="HS94" s="3" t="s">
        <v>1</v>
      </c>
    </row>
    <row r="95" spans="1:227" ht="14.25">
      <c r="A95" s="4" t="s">
        <v>59</v>
      </c>
      <c r="B95" s="3" t="s">
        <v>1</v>
      </c>
      <c r="C95" s="3" t="s">
        <v>1</v>
      </c>
      <c r="D95" s="3" t="s">
        <v>1</v>
      </c>
      <c r="E95" s="7" t="s">
        <v>127</v>
      </c>
      <c r="G95" s="3" t="s">
        <v>1</v>
      </c>
      <c r="H95" s="3" t="s">
        <v>1</v>
      </c>
      <c r="I95" s="7" t="s">
        <v>127</v>
      </c>
      <c r="K95" s="3" t="s">
        <v>1</v>
      </c>
      <c r="L95" s="3" t="s">
        <v>1</v>
      </c>
      <c r="M95" s="7" t="s">
        <v>127</v>
      </c>
      <c r="O95" s="3" t="s">
        <v>1</v>
      </c>
      <c r="P95" s="3" t="s">
        <v>1</v>
      </c>
      <c r="Q95" s="7" t="s">
        <v>127</v>
      </c>
      <c r="S95" s="3" t="s">
        <v>1</v>
      </c>
      <c r="T95" s="3" t="s">
        <v>1</v>
      </c>
      <c r="U95" s="7" t="s">
        <v>127</v>
      </c>
      <c r="W95" s="3" t="s">
        <v>1</v>
      </c>
      <c r="X95" t="e">
        <f t="shared" si="132"/>
        <v>#VALUE!</v>
      </c>
      <c r="Y95" s="7" t="s">
        <v>127</v>
      </c>
      <c r="AA95" s="3" t="s">
        <v>1</v>
      </c>
      <c r="AB95" s="3" t="s">
        <v>1</v>
      </c>
      <c r="AC95" s="7" t="s">
        <v>127</v>
      </c>
      <c r="AE95" s="3" t="s">
        <v>1</v>
      </c>
      <c r="AF95" s="3" t="s">
        <v>1</v>
      </c>
      <c r="AG95" s="7" t="s">
        <v>127</v>
      </c>
      <c r="AI95" s="3" t="s">
        <v>1</v>
      </c>
      <c r="AJ95" s="3" t="s">
        <v>1</v>
      </c>
      <c r="AK95" s="3" t="s">
        <v>1</v>
      </c>
      <c r="AL95" s="7"/>
      <c r="AN95" s="3" t="s">
        <v>1</v>
      </c>
      <c r="AO95" s="3" t="s">
        <v>1</v>
      </c>
      <c r="AP95" s="7"/>
      <c r="AR95" s="3" t="s">
        <v>1</v>
      </c>
      <c r="AS95" s="3" t="s">
        <v>1</v>
      </c>
      <c r="AT95" s="7"/>
      <c r="AV95" s="3" t="s">
        <v>1</v>
      </c>
      <c r="AW95" s="3" t="s">
        <v>1</v>
      </c>
      <c r="AX95" s="7"/>
      <c r="AZ95" s="3" t="s">
        <v>1</v>
      </c>
      <c r="BA95" s="3" t="s">
        <v>1</v>
      </c>
      <c r="BB95" s="7"/>
      <c r="BD95" s="3" t="s">
        <v>1</v>
      </c>
      <c r="BE95" s="8" t="s">
        <v>1</v>
      </c>
      <c r="BF95" s="7"/>
      <c r="BH95" s="3" t="s">
        <v>132</v>
      </c>
      <c r="BI95" s="3" t="s">
        <v>132</v>
      </c>
      <c r="BJ95" s="7"/>
      <c r="BL95" s="3" t="s">
        <v>132</v>
      </c>
      <c r="BM95" s="3" t="s">
        <v>132</v>
      </c>
      <c r="BN95" s="7"/>
      <c r="BP95" s="3" t="s">
        <v>1</v>
      </c>
      <c r="BQ95" s="3" t="s">
        <v>1</v>
      </c>
      <c r="BR95" s="7"/>
      <c r="BT95" s="3" t="s">
        <v>1</v>
      </c>
      <c r="BU95" s="3" t="s">
        <v>1</v>
      </c>
      <c r="BV95" s="7"/>
      <c r="BX95" s="3" t="s">
        <v>1</v>
      </c>
      <c r="BY95" s="3" t="s">
        <v>1</v>
      </c>
      <c r="CA95" s="3" t="s">
        <v>1</v>
      </c>
      <c r="CB95" s="3" t="s">
        <v>1</v>
      </c>
      <c r="CD95" s="3" t="s">
        <v>1</v>
      </c>
      <c r="CE95" s="3" t="s">
        <v>1</v>
      </c>
      <c r="CG95" s="3" t="s">
        <v>1</v>
      </c>
      <c r="CH95" s="3" t="s">
        <v>1</v>
      </c>
      <c r="CJ95" s="3" t="s">
        <v>1</v>
      </c>
      <c r="CK95" s="3" t="s">
        <v>1</v>
      </c>
      <c r="CM95" s="3" t="s">
        <v>1</v>
      </c>
      <c r="CN95" s="3" t="s">
        <v>1</v>
      </c>
      <c r="CP95" s="3" t="s">
        <v>1</v>
      </c>
      <c r="CQ95" s="3" t="s">
        <v>1</v>
      </c>
      <c r="CS95" s="3" t="s">
        <v>1</v>
      </c>
      <c r="CT95" t="s">
        <v>1</v>
      </c>
      <c r="CV95" s="3">
        <v>997130</v>
      </c>
      <c r="CW95" t="e">
        <f>RANK(CV95,$CV$3:$CV$37,1)</f>
        <v>#N/A</v>
      </c>
      <c r="CY95" s="3" t="s">
        <v>1</v>
      </c>
      <c r="CZ95" s="3" t="s">
        <v>1</v>
      </c>
      <c r="DB95" s="3">
        <v>907249</v>
      </c>
      <c r="DC95" t="e">
        <f>RANK(DB95,$DB$3:$DB$37,1)</f>
        <v>#N/A</v>
      </c>
      <c r="DE95" s="3">
        <v>963452</v>
      </c>
      <c r="DF95" t="e">
        <f>RANK(DE95,$DE$3:$DE$37,1)</f>
        <v>#N/A</v>
      </c>
      <c r="DH95" s="3">
        <v>951889</v>
      </c>
      <c r="DI95" t="e">
        <f>RANK(DH95,$DH$3:$DH$37,1)</f>
        <v>#N/A</v>
      </c>
      <c r="DK95" s="3">
        <v>924669</v>
      </c>
      <c r="DL95" t="e">
        <f>RANK(DK95,$DK$3:$DK$37,1)</f>
        <v>#N/A</v>
      </c>
      <c r="DN95" s="3">
        <v>829758</v>
      </c>
      <c r="DO95" t="e">
        <f>RANK(DN95,$DN$3:$DN$37,1)</f>
        <v>#N/A</v>
      </c>
      <c r="DQ95" s="3">
        <v>885663</v>
      </c>
      <c r="DR95" t="e">
        <f>RANK(DQ95,$DQ$3:$DQ$37,1)</f>
        <v>#N/A</v>
      </c>
      <c r="DT95" s="3">
        <v>1281869</v>
      </c>
      <c r="DU95" t="e">
        <f>RANK(DT95,$DT$3:$DT$37,1)</f>
        <v>#N/A</v>
      </c>
      <c r="DW95" s="3">
        <v>1884731</v>
      </c>
      <c r="DX95" t="e">
        <f>RANK(DW95,$DW$3:$DW$37,1)</f>
        <v>#N/A</v>
      </c>
      <c r="DZ95" s="3">
        <v>1569192</v>
      </c>
      <c r="EA95" t="e">
        <f>RANK(DZ95,$DZ$3:$DZ$37,1)</f>
        <v>#N/A</v>
      </c>
      <c r="EC95" s="3">
        <v>1416664</v>
      </c>
      <c r="ED95" t="e">
        <f>RANK(EC95,$EC$3:$EC$37,1)</f>
        <v>#N/A</v>
      </c>
      <c r="EF95" s="3">
        <v>933396</v>
      </c>
      <c r="EG95" t="e">
        <f>RANK(EF95,$EF$3:$EF$37,1)</f>
        <v>#N/A</v>
      </c>
      <c r="EI95" s="3">
        <v>840064</v>
      </c>
      <c r="EJ95" t="e">
        <f>RANK(EI95,$EI$3:$EI$37,1)</f>
        <v>#N/A</v>
      </c>
      <c r="EL95" s="3">
        <v>770999</v>
      </c>
      <c r="EM95" t="e">
        <f>RANK(EL95,$EL$3:$EL$37,1)</f>
        <v>#N/A</v>
      </c>
      <c r="EO95" s="3">
        <v>864707</v>
      </c>
      <c r="EP95" t="e">
        <f>RANK(EO95,$EO$3:$EO$37,1)</f>
        <v>#N/A</v>
      </c>
      <c r="ER95" s="3">
        <v>909738</v>
      </c>
      <c r="ES95" t="e">
        <f>RANK(ER95,$ER$3:$ER$37,1)</f>
        <v>#N/A</v>
      </c>
      <c r="EU95" s="3">
        <v>533237</v>
      </c>
      <c r="EV95" t="e">
        <f>RANK(EU95,$EU$3:$EU$37,1)</f>
        <v>#N/A</v>
      </c>
      <c r="EX95" s="3">
        <v>537563</v>
      </c>
      <c r="EY95" t="e">
        <f>RANK(EX95,$EX$3:$EX$37,1)</f>
        <v>#N/A</v>
      </c>
      <c r="FA95" s="3">
        <v>536185</v>
      </c>
      <c r="FB95" t="e">
        <f>RANK(FA95,$FA$3:$FA$37,1)</f>
        <v>#N/A</v>
      </c>
      <c r="FD95" s="3">
        <v>1051239</v>
      </c>
      <c r="FE95" t="e">
        <f>RANK(FD95,$FD$3:$FD$37,1)</f>
        <v>#N/A</v>
      </c>
      <c r="FG95" s="3">
        <v>1383868</v>
      </c>
      <c r="FH95" t="e">
        <f>RANK(FG95,$FG$3:$FG$37,1)</f>
        <v>#N/A</v>
      </c>
      <c r="FJ95" s="3">
        <v>876550</v>
      </c>
      <c r="FK95" t="e">
        <f>RANK(FJ95,$FJ$3:$FJ$37,1)</f>
        <v>#N/A</v>
      </c>
      <c r="FM95" s="3">
        <v>761041</v>
      </c>
      <c r="FN95" t="e">
        <f>RANK(FM95,$FM$3:$FM$37,1)</f>
        <v>#N/A</v>
      </c>
      <c r="FP95" s="3">
        <v>614018</v>
      </c>
      <c r="FQ95" t="e">
        <f>RANK(FP95,$FP$3:$FP$37,1)</f>
        <v>#N/A</v>
      </c>
      <c r="FS95" s="3">
        <v>724986</v>
      </c>
      <c r="FT95" t="e">
        <f>RANK(FS95,$FS$3:$FS$37,1)</f>
        <v>#N/A</v>
      </c>
      <c r="FV95" s="3">
        <v>684030</v>
      </c>
      <c r="FW95" t="e">
        <f>RANK(FV95,$FV$3:$FV$37,1)</f>
        <v>#N/A</v>
      </c>
      <c r="FY95" s="3">
        <v>789314</v>
      </c>
      <c r="FZ95" t="e">
        <f>RANK(FY95,$FY$3:$FY$37,1)</f>
        <v>#N/A</v>
      </c>
      <c r="GB95" s="3">
        <v>1117907</v>
      </c>
      <c r="GC95" t="e">
        <f>RANK(GB95,$GB$3:$GB$37,1)</f>
        <v>#N/A</v>
      </c>
      <c r="GE95" s="3">
        <v>1356106</v>
      </c>
      <c r="GF95" t="e">
        <f>RANK(GE95,$GE$3:$GE$37,1)</f>
        <v>#N/A</v>
      </c>
      <c r="GH95" s="3">
        <v>813250</v>
      </c>
      <c r="GI95" t="e">
        <f>RANK(GH95,$GH$3:$GH$37,1)</f>
        <v>#N/A</v>
      </c>
      <c r="GK95" s="3">
        <v>840865</v>
      </c>
      <c r="GL95" t="e">
        <f>RANK(GK95,$GK$3:$GK$37,1)</f>
        <v>#N/A</v>
      </c>
      <c r="GN95" s="3">
        <v>755649</v>
      </c>
      <c r="GO95" t="e">
        <f>RANK(GN95,$GN$3:$GN$37,1)</f>
        <v>#N/A</v>
      </c>
      <c r="GQ95" s="3">
        <v>581622</v>
      </c>
      <c r="GR95" t="e">
        <f>RANK(GQ95,$GQ$3:$GQ$37,1)</f>
        <v>#N/A</v>
      </c>
      <c r="GT95" s="3">
        <v>308029</v>
      </c>
      <c r="GU95" t="e">
        <f>RANK(GT95,$GT$3:$GT$37,1)</f>
        <v>#N/A</v>
      </c>
      <c r="GW95" s="3">
        <v>261919</v>
      </c>
      <c r="GX95" t="e">
        <f>RANK(GW95,$GW$3:$GW$37,1)</f>
        <v>#N/A</v>
      </c>
      <c r="GZ95" s="3">
        <v>157239</v>
      </c>
      <c r="HA95" t="e">
        <f>RANK(GZ95,$GZ$3:$GZ$37,1)</f>
        <v>#N/A</v>
      </c>
      <c r="HC95" s="3">
        <v>197471</v>
      </c>
      <c r="HD95" t="e">
        <f>RANK(HC95,$HC$3:$HC$37,1)</f>
        <v>#N/A</v>
      </c>
      <c r="HF95">
        <v>245332</v>
      </c>
      <c r="HG95" t="e">
        <f>RANK(HF95,$HF$3:$HF$37,1)</f>
        <v>#N/A</v>
      </c>
      <c r="HI95" s="3" t="s">
        <v>1</v>
      </c>
      <c r="HJ95" s="3" t="s">
        <v>1</v>
      </c>
      <c r="HL95" s="3" t="s">
        <v>1</v>
      </c>
      <c r="HM95" s="3" t="s">
        <v>1</v>
      </c>
      <c r="HO95" s="3" t="s">
        <v>1</v>
      </c>
      <c r="HP95" s="3" t="s">
        <v>1</v>
      </c>
      <c r="HR95" s="3" t="s">
        <v>1</v>
      </c>
      <c r="HS95" s="3" t="s">
        <v>1</v>
      </c>
    </row>
    <row r="96" spans="1:227" ht="14.25">
      <c r="A96" s="4" t="s">
        <v>123</v>
      </c>
      <c r="B96" s="3" t="s">
        <v>1</v>
      </c>
      <c r="C96" s="3" t="s">
        <v>1</v>
      </c>
      <c r="D96" s="3" t="s">
        <v>1</v>
      </c>
      <c r="E96" s="7" t="s">
        <v>127</v>
      </c>
      <c r="G96" s="3" t="s">
        <v>1</v>
      </c>
      <c r="H96" s="3" t="s">
        <v>1</v>
      </c>
      <c r="I96" s="7" t="s">
        <v>127</v>
      </c>
      <c r="K96" s="3" t="s">
        <v>1</v>
      </c>
      <c r="L96" s="3" t="s">
        <v>1</v>
      </c>
      <c r="M96" s="7" t="s">
        <v>127</v>
      </c>
      <c r="O96" s="3" t="s">
        <v>1</v>
      </c>
      <c r="P96" s="3" t="s">
        <v>1</v>
      </c>
      <c r="Q96" s="7" t="s">
        <v>127</v>
      </c>
      <c r="S96" s="3" t="s">
        <v>1</v>
      </c>
      <c r="T96" s="3" t="s">
        <v>1</v>
      </c>
      <c r="U96" s="7" t="s">
        <v>127</v>
      </c>
      <c r="W96" s="3" t="s">
        <v>1</v>
      </c>
      <c r="X96" t="e">
        <f t="shared" si="132"/>
        <v>#VALUE!</v>
      </c>
      <c r="Y96" s="7" t="s">
        <v>127</v>
      </c>
      <c r="AA96" s="3" t="s">
        <v>1</v>
      </c>
      <c r="AB96" s="3" t="s">
        <v>1</v>
      </c>
      <c r="AC96" s="7" t="s">
        <v>127</v>
      </c>
      <c r="AE96" s="3" t="s">
        <v>1</v>
      </c>
      <c r="AF96" s="3" t="s">
        <v>1</v>
      </c>
      <c r="AG96" s="7" t="s">
        <v>127</v>
      </c>
      <c r="AI96" s="3" t="s">
        <v>1</v>
      </c>
      <c r="AJ96" s="3" t="s">
        <v>1</v>
      </c>
      <c r="AK96" s="3" t="s">
        <v>1</v>
      </c>
      <c r="AL96" s="7"/>
      <c r="AN96" s="3" t="s">
        <v>1</v>
      </c>
      <c r="AO96" s="3" t="s">
        <v>1</v>
      </c>
      <c r="AP96" s="7"/>
      <c r="AR96" s="3" t="s">
        <v>1</v>
      </c>
      <c r="AS96" s="3" t="s">
        <v>1</v>
      </c>
      <c r="AT96" s="7"/>
      <c r="AV96" s="3" t="s">
        <v>1</v>
      </c>
      <c r="AW96" s="3" t="s">
        <v>1</v>
      </c>
      <c r="AX96" s="7"/>
      <c r="AZ96" s="3" t="s">
        <v>1</v>
      </c>
      <c r="BA96" s="3" t="s">
        <v>1</v>
      </c>
      <c r="BB96" s="7"/>
      <c r="BD96" s="3" t="s">
        <v>1</v>
      </c>
      <c r="BE96" s="8" t="s">
        <v>1</v>
      </c>
      <c r="BF96" s="7"/>
      <c r="BH96" s="3" t="s">
        <v>132</v>
      </c>
      <c r="BI96" s="3" t="s">
        <v>132</v>
      </c>
      <c r="BJ96" s="7"/>
      <c r="BL96" s="3" t="s">
        <v>132</v>
      </c>
      <c r="BM96" s="3" t="s">
        <v>132</v>
      </c>
      <c r="BN96" s="7"/>
      <c r="BP96" s="3" t="s">
        <v>1</v>
      </c>
      <c r="BQ96" s="3" t="s">
        <v>1</v>
      </c>
      <c r="BR96" s="7"/>
      <c r="BT96" s="3" t="s">
        <v>1</v>
      </c>
      <c r="BU96" s="3" t="s">
        <v>1</v>
      </c>
      <c r="BV96" s="7"/>
      <c r="BX96" s="3" t="s">
        <v>1</v>
      </c>
      <c r="BY96" s="3" t="s">
        <v>1</v>
      </c>
      <c r="CA96" s="3" t="s">
        <v>1</v>
      </c>
      <c r="CB96" s="3" t="s">
        <v>1</v>
      </c>
      <c r="CD96" s="3" t="s">
        <v>1</v>
      </c>
      <c r="CE96" s="3" t="s">
        <v>1</v>
      </c>
      <c r="CG96" s="3" t="s">
        <v>1</v>
      </c>
      <c r="CH96" s="3" t="s">
        <v>1</v>
      </c>
      <c r="CJ96" s="3" t="s">
        <v>1</v>
      </c>
      <c r="CK96" s="3" t="s">
        <v>1</v>
      </c>
      <c r="CM96" s="3" t="s">
        <v>1</v>
      </c>
      <c r="CN96" s="3" t="s">
        <v>1</v>
      </c>
      <c r="CP96" s="3" t="s">
        <v>1</v>
      </c>
      <c r="CQ96" s="3" t="s">
        <v>1</v>
      </c>
      <c r="CS96" s="3" t="s">
        <v>1</v>
      </c>
      <c r="CT96" s="3" t="s">
        <v>1</v>
      </c>
      <c r="CV96" s="3" t="s">
        <v>1</v>
      </c>
      <c r="CW96" s="3" t="s">
        <v>1</v>
      </c>
      <c r="CY96" s="3" t="s">
        <v>1</v>
      </c>
      <c r="CZ96" s="3" t="s">
        <v>1</v>
      </c>
      <c r="DB96" s="3" t="s">
        <v>1</v>
      </c>
      <c r="DC96" s="3" t="s">
        <v>1</v>
      </c>
      <c r="DE96" s="3" t="s">
        <v>1</v>
      </c>
      <c r="DF96" s="3" t="s">
        <v>1</v>
      </c>
      <c r="DH96" s="3" t="s">
        <v>1</v>
      </c>
      <c r="DI96" s="3" t="s">
        <v>1</v>
      </c>
      <c r="DK96" s="3" t="s">
        <v>1</v>
      </c>
      <c r="DL96" s="3" t="s">
        <v>1</v>
      </c>
      <c r="DN96" s="3" t="s">
        <v>1</v>
      </c>
      <c r="DO96" s="3" t="s">
        <v>1</v>
      </c>
      <c r="DQ96" s="3" t="s">
        <v>1</v>
      </c>
      <c r="DR96" s="3" t="s">
        <v>1</v>
      </c>
      <c r="DT96" s="3" t="s">
        <v>1</v>
      </c>
      <c r="DU96" s="3" t="s">
        <v>1</v>
      </c>
      <c r="DW96" s="3" t="s">
        <v>1</v>
      </c>
      <c r="DX96" s="3" t="s">
        <v>1</v>
      </c>
      <c r="DZ96" s="3" t="s">
        <v>1</v>
      </c>
      <c r="EA96" s="3" t="s">
        <v>1</v>
      </c>
      <c r="EC96" s="3" t="s">
        <v>1</v>
      </c>
      <c r="ED96" t="s">
        <v>1</v>
      </c>
      <c r="EF96" s="3" t="s">
        <v>1</v>
      </c>
      <c r="EG96" s="3" t="s">
        <v>1</v>
      </c>
      <c r="EI96" s="3" t="s">
        <v>1</v>
      </c>
      <c r="EJ96" t="s">
        <v>1</v>
      </c>
      <c r="EL96" s="3" t="s">
        <v>1</v>
      </c>
      <c r="EM96" s="3" t="s">
        <v>1</v>
      </c>
      <c r="EO96" s="3" t="s">
        <v>1</v>
      </c>
      <c r="EP96" s="3" t="s">
        <v>1</v>
      </c>
      <c r="ER96" s="3" t="s">
        <v>1</v>
      </c>
      <c r="ES96" s="3" t="s">
        <v>1</v>
      </c>
      <c r="EU96" s="3" t="s">
        <v>1</v>
      </c>
      <c r="EV96" s="3" t="s">
        <v>1</v>
      </c>
      <c r="EX96" s="3" t="s">
        <v>1</v>
      </c>
      <c r="EY96" s="3" t="s">
        <v>1</v>
      </c>
      <c r="FA96" s="3" t="s">
        <v>1</v>
      </c>
      <c r="FB96" s="3" t="s">
        <v>1</v>
      </c>
      <c r="FD96" s="3" t="s">
        <v>1</v>
      </c>
      <c r="FE96" s="3" t="s">
        <v>1</v>
      </c>
      <c r="FG96" s="3" t="s">
        <v>1</v>
      </c>
      <c r="FH96" s="3" t="s">
        <v>1</v>
      </c>
      <c r="FI96" s="3"/>
      <c r="FJ96" s="3" t="s">
        <v>1</v>
      </c>
      <c r="FK96" s="3" t="s">
        <v>1</v>
      </c>
      <c r="FL96" s="3"/>
      <c r="FM96" s="3" t="s">
        <v>1</v>
      </c>
      <c r="FN96" s="3" t="s">
        <v>1</v>
      </c>
      <c r="FO96" s="3"/>
      <c r="FP96" s="3" t="s">
        <v>1</v>
      </c>
      <c r="FQ96" s="3" t="s">
        <v>1</v>
      </c>
      <c r="FR96" s="3"/>
      <c r="FS96" s="3" t="s">
        <v>1</v>
      </c>
      <c r="FT96" s="3" t="s">
        <v>1</v>
      </c>
      <c r="FU96" s="3"/>
      <c r="FV96" s="3" t="s">
        <v>1</v>
      </c>
      <c r="FW96" t="s">
        <v>1</v>
      </c>
      <c r="FX96" s="3"/>
      <c r="FY96" s="3" t="s">
        <v>1</v>
      </c>
      <c r="FZ96" s="3" t="s">
        <v>1</v>
      </c>
      <c r="GA96" s="3"/>
      <c r="GB96" s="3" t="s">
        <v>1</v>
      </c>
      <c r="GC96" s="3" t="s">
        <v>1</v>
      </c>
      <c r="GD96" s="3"/>
      <c r="GE96" s="3" t="s">
        <v>1</v>
      </c>
      <c r="GF96" s="3" t="s">
        <v>1</v>
      </c>
      <c r="GG96" s="3"/>
      <c r="GH96" s="3" t="s">
        <v>1</v>
      </c>
      <c r="GI96" s="3" t="s">
        <v>1</v>
      </c>
      <c r="GJ96" s="3"/>
      <c r="GK96" s="3" t="s">
        <v>1</v>
      </c>
      <c r="GL96" s="3" t="s">
        <v>1</v>
      </c>
      <c r="GM96" s="3"/>
      <c r="GN96" s="3" t="s">
        <v>1</v>
      </c>
      <c r="GO96" s="3" t="s">
        <v>1</v>
      </c>
      <c r="GP96" s="3"/>
      <c r="GQ96" s="3" t="s">
        <v>1</v>
      </c>
      <c r="GR96" s="3" t="s">
        <v>1</v>
      </c>
      <c r="GS96" s="3"/>
      <c r="GT96" s="3" t="s">
        <v>1</v>
      </c>
      <c r="GU96" s="3" t="s">
        <v>1</v>
      </c>
      <c r="GV96" s="3"/>
      <c r="GW96" s="3" t="s">
        <v>1</v>
      </c>
      <c r="GX96" s="3" t="s">
        <v>1</v>
      </c>
      <c r="GY96" s="3"/>
      <c r="GZ96" s="3" t="s">
        <v>1</v>
      </c>
      <c r="HA96" s="3" t="s">
        <v>1</v>
      </c>
      <c r="HB96" s="3"/>
      <c r="HC96" s="3" t="s">
        <v>1</v>
      </c>
      <c r="HD96" s="3" t="s">
        <v>1</v>
      </c>
      <c r="HE96" s="3"/>
      <c r="HF96" s="3" t="s">
        <v>1</v>
      </c>
      <c r="HG96" s="3" t="s">
        <v>1</v>
      </c>
      <c r="HH96" s="3"/>
      <c r="HI96" s="3" t="s">
        <v>1</v>
      </c>
      <c r="HJ96" s="3" t="s">
        <v>1</v>
      </c>
      <c r="HK96" s="3"/>
      <c r="HL96" s="3" t="s">
        <v>1</v>
      </c>
      <c r="HM96" s="3" t="s">
        <v>1</v>
      </c>
      <c r="HN96" s="3"/>
      <c r="HO96" s="3" t="s">
        <v>1</v>
      </c>
      <c r="HP96" s="3" t="s">
        <v>1</v>
      </c>
      <c r="HQ96" s="3"/>
      <c r="HR96" s="3" t="s">
        <v>1</v>
      </c>
      <c r="HS96" s="3" t="s">
        <v>1</v>
      </c>
    </row>
    <row r="97" spans="1:227" ht="14.25">
      <c r="A97" s="4" t="s">
        <v>122</v>
      </c>
      <c r="B97" s="3" t="s">
        <v>1</v>
      </c>
      <c r="C97" s="3" t="s">
        <v>1</v>
      </c>
      <c r="D97" s="3" t="s">
        <v>1</v>
      </c>
      <c r="E97" s="7" t="s">
        <v>127</v>
      </c>
      <c r="G97" s="3" t="s">
        <v>1</v>
      </c>
      <c r="H97" s="3" t="s">
        <v>1</v>
      </c>
      <c r="I97" s="7" t="s">
        <v>127</v>
      </c>
      <c r="K97" s="3" t="s">
        <v>1</v>
      </c>
      <c r="L97" s="3" t="s">
        <v>1</v>
      </c>
      <c r="M97" s="7" t="s">
        <v>127</v>
      </c>
      <c r="O97" s="3" t="s">
        <v>1</v>
      </c>
      <c r="P97" s="3" t="s">
        <v>1</v>
      </c>
      <c r="Q97" s="7" t="s">
        <v>127</v>
      </c>
      <c r="S97" s="3" t="s">
        <v>1</v>
      </c>
      <c r="T97" s="3" t="s">
        <v>1</v>
      </c>
      <c r="U97" s="7" t="s">
        <v>127</v>
      </c>
      <c r="W97" s="3" t="s">
        <v>1</v>
      </c>
      <c r="X97" t="e">
        <f t="shared" si="132"/>
        <v>#VALUE!</v>
      </c>
      <c r="Y97" s="7" t="s">
        <v>127</v>
      </c>
      <c r="AA97" s="3" t="s">
        <v>1</v>
      </c>
      <c r="AB97" s="3" t="s">
        <v>1</v>
      </c>
      <c r="AC97" s="7" t="s">
        <v>127</v>
      </c>
      <c r="AE97" s="3" t="s">
        <v>1</v>
      </c>
      <c r="AF97" s="3" t="s">
        <v>1</v>
      </c>
      <c r="AG97" s="7" t="s">
        <v>127</v>
      </c>
      <c r="AI97" s="3" t="s">
        <v>1</v>
      </c>
      <c r="AJ97" s="3" t="s">
        <v>1</v>
      </c>
      <c r="AK97" s="3" t="s">
        <v>1</v>
      </c>
      <c r="AL97" s="7"/>
      <c r="AN97" s="3" t="s">
        <v>1</v>
      </c>
      <c r="AO97" s="3" t="s">
        <v>1</v>
      </c>
      <c r="AP97" s="7"/>
      <c r="AR97" s="3" t="s">
        <v>1</v>
      </c>
      <c r="AS97" s="3" t="s">
        <v>1</v>
      </c>
      <c r="AT97" s="7"/>
      <c r="AV97" s="3" t="s">
        <v>1</v>
      </c>
      <c r="AW97" s="3" t="s">
        <v>1</v>
      </c>
      <c r="AX97" s="7"/>
      <c r="AZ97" s="3" t="s">
        <v>1</v>
      </c>
      <c r="BA97" s="3" t="s">
        <v>1</v>
      </c>
      <c r="BB97" s="7"/>
      <c r="BD97" s="3" t="s">
        <v>1</v>
      </c>
      <c r="BE97" s="8" t="s">
        <v>1</v>
      </c>
      <c r="BF97" s="7"/>
      <c r="BH97" s="3" t="s">
        <v>132</v>
      </c>
      <c r="BI97" s="3" t="s">
        <v>132</v>
      </c>
      <c r="BJ97" s="7"/>
      <c r="BL97" s="3" t="s">
        <v>132</v>
      </c>
      <c r="BM97" s="3" t="s">
        <v>132</v>
      </c>
      <c r="BN97" s="7"/>
      <c r="BP97" s="3" t="s">
        <v>1</v>
      </c>
      <c r="BQ97" s="3" t="s">
        <v>1</v>
      </c>
      <c r="BR97" s="7"/>
      <c r="BT97" s="3" t="s">
        <v>1</v>
      </c>
      <c r="BU97" s="3" t="s">
        <v>1</v>
      </c>
      <c r="BV97" s="7"/>
      <c r="BX97" s="3" t="s">
        <v>1</v>
      </c>
      <c r="BY97" s="3" t="s">
        <v>1</v>
      </c>
      <c r="CA97" s="3" t="s">
        <v>1</v>
      </c>
      <c r="CB97" s="3" t="s">
        <v>1</v>
      </c>
      <c r="CD97" s="3" t="s">
        <v>1</v>
      </c>
      <c r="CE97" s="3" t="s">
        <v>1</v>
      </c>
      <c r="CG97" s="3" t="s">
        <v>1</v>
      </c>
      <c r="CH97" s="3" t="s">
        <v>1</v>
      </c>
      <c r="CJ97" s="3" t="s">
        <v>1</v>
      </c>
      <c r="CK97" s="3" t="s">
        <v>1</v>
      </c>
      <c r="CM97" s="3" t="s">
        <v>1</v>
      </c>
      <c r="CN97" s="3" t="s">
        <v>1</v>
      </c>
      <c r="CP97" s="3" t="s">
        <v>1</v>
      </c>
      <c r="CQ97" s="3" t="s">
        <v>1</v>
      </c>
      <c r="CS97" s="3" t="s">
        <v>1</v>
      </c>
      <c r="CT97" s="3" t="s">
        <v>1</v>
      </c>
      <c r="CV97" s="3" t="s">
        <v>1</v>
      </c>
      <c r="CW97" s="3" t="s">
        <v>1</v>
      </c>
      <c r="CY97" s="3" t="s">
        <v>1</v>
      </c>
      <c r="CZ97" s="3" t="s">
        <v>1</v>
      </c>
      <c r="DB97" s="3" t="s">
        <v>1</v>
      </c>
      <c r="DC97" s="3" t="s">
        <v>1</v>
      </c>
      <c r="DE97" s="3" t="s">
        <v>1</v>
      </c>
      <c r="DF97" s="3" t="s">
        <v>1</v>
      </c>
      <c r="DH97" s="3" t="s">
        <v>1</v>
      </c>
      <c r="DI97" s="3" t="s">
        <v>1</v>
      </c>
      <c r="DK97" s="3" t="s">
        <v>1</v>
      </c>
      <c r="DL97" s="3" t="s">
        <v>1</v>
      </c>
      <c r="DN97" s="3" t="s">
        <v>1</v>
      </c>
      <c r="DO97" s="3" t="s">
        <v>1</v>
      </c>
      <c r="DQ97" s="3" t="s">
        <v>1</v>
      </c>
      <c r="DR97" s="3" t="s">
        <v>1</v>
      </c>
      <c r="DT97" s="3" t="s">
        <v>1</v>
      </c>
      <c r="DU97" s="3" t="s">
        <v>1</v>
      </c>
      <c r="DW97" s="3" t="s">
        <v>1</v>
      </c>
      <c r="DX97" s="3" t="s">
        <v>1</v>
      </c>
      <c r="DZ97" s="3" t="s">
        <v>1</v>
      </c>
      <c r="EA97" s="3" t="s">
        <v>1</v>
      </c>
      <c r="EC97" s="3" t="s">
        <v>1</v>
      </c>
      <c r="ED97" t="s">
        <v>1</v>
      </c>
      <c r="EF97" s="3" t="s">
        <v>1</v>
      </c>
      <c r="EG97" s="3" t="s">
        <v>1</v>
      </c>
      <c r="EI97" s="3" t="s">
        <v>1</v>
      </c>
      <c r="EJ97" t="s">
        <v>1</v>
      </c>
      <c r="EL97" s="3" t="s">
        <v>1</v>
      </c>
      <c r="EM97" s="3" t="s">
        <v>1</v>
      </c>
      <c r="EO97" s="3" t="s">
        <v>1</v>
      </c>
      <c r="EP97" s="3" t="s">
        <v>1</v>
      </c>
      <c r="ER97" s="3" t="s">
        <v>1</v>
      </c>
      <c r="ES97" s="3" t="s">
        <v>1</v>
      </c>
      <c r="EU97" s="3" t="s">
        <v>1</v>
      </c>
      <c r="EV97" s="3" t="s">
        <v>1</v>
      </c>
      <c r="EX97" s="3" t="s">
        <v>1</v>
      </c>
      <c r="EY97" s="3" t="s">
        <v>1</v>
      </c>
      <c r="FA97" s="3" t="s">
        <v>1</v>
      </c>
      <c r="FB97" s="3" t="s">
        <v>1</v>
      </c>
      <c r="FD97" s="3" t="s">
        <v>1</v>
      </c>
      <c r="FE97" s="3" t="s">
        <v>1</v>
      </c>
      <c r="FG97" s="3" t="s">
        <v>1</v>
      </c>
      <c r="FH97" s="3" t="s">
        <v>1</v>
      </c>
      <c r="FI97" s="3"/>
      <c r="FJ97" s="3" t="s">
        <v>1</v>
      </c>
      <c r="FK97" s="3" t="s">
        <v>1</v>
      </c>
      <c r="FL97" s="3"/>
      <c r="FM97" s="3" t="s">
        <v>1</v>
      </c>
      <c r="FN97" s="3" t="s">
        <v>1</v>
      </c>
      <c r="FO97" s="3"/>
      <c r="FP97" s="3" t="s">
        <v>1</v>
      </c>
      <c r="FQ97" s="3" t="s">
        <v>1</v>
      </c>
      <c r="FR97" s="3"/>
      <c r="FS97" s="3" t="s">
        <v>1</v>
      </c>
      <c r="FT97" s="3" t="s">
        <v>1</v>
      </c>
      <c r="FU97" s="3"/>
      <c r="FV97" s="3" t="s">
        <v>1</v>
      </c>
      <c r="FW97" t="s">
        <v>1</v>
      </c>
      <c r="FX97" s="3"/>
      <c r="FY97" s="3" t="s">
        <v>1</v>
      </c>
      <c r="FZ97" s="3" t="s">
        <v>1</v>
      </c>
      <c r="GA97" s="3"/>
      <c r="GB97" s="3" t="s">
        <v>1</v>
      </c>
      <c r="GC97" s="3" t="s">
        <v>1</v>
      </c>
      <c r="GD97" s="3"/>
      <c r="GE97" s="3" t="s">
        <v>1</v>
      </c>
      <c r="GF97" s="3" t="s">
        <v>1</v>
      </c>
      <c r="GG97" s="3"/>
      <c r="GH97" s="3" t="s">
        <v>1</v>
      </c>
      <c r="GI97" s="3" t="s">
        <v>1</v>
      </c>
      <c r="GJ97" s="3"/>
      <c r="GK97" s="3" t="s">
        <v>1</v>
      </c>
      <c r="GL97" s="3" t="s">
        <v>1</v>
      </c>
      <c r="GM97" s="3"/>
      <c r="GN97" s="3" t="s">
        <v>1</v>
      </c>
      <c r="GO97" s="3" t="s">
        <v>1</v>
      </c>
      <c r="GP97" s="3"/>
      <c r="GQ97" s="3" t="s">
        <v>1</v>
      </c>
      <c r="GR97" s="3" t="s">
        <v>1</v>
      </c>
      <c r="GS97" s="3"/>
      <c r="GT97" s="3" t="s">
        <v>1</v>
      </c>
      <c r="GU97" s="3" t="s">
        <v>1</v>
      </c>
      <c r="GV97" s="3"/>
      <c r="GW97" s="3" t="s">
        <v>1</v>
      </c>
      <c r="GX97" s="3" t="s">
        <v>1</v>
      </c>
      <c r="GY97" s="3"/>
      <c r="GZ97" s="3" t="s">
        <v>1</v>
      </c>
      <c r="HA97" s="3" t="s">
        <v>1</v>
      </c>
      <c r="HB97" s="3"/>
      <c r="HC97" s="3" t="s">
        <v>1</v>
      </c>
      <c r="HD97" s="3" t="s">
        <v>1</v>
      </c>
      <c r="HE97" s="3"/>
      <c r="HF97" s="3" t="s">
        <v>1</v>
      </c>
      <c r="HG97" s="3" t="s">
        <v>1</v>
      </c>
      <c r="HH97" s="3"/>
      <c r="HI97" s="3" t="s">
        <v>1</v>
      </c>
      <c r="HJ97" s="3" t="s">
        <v>1</v>
      </c>
      <c r="HK97" s="3"/>
      <c r="HL97" s="3" t="s">
        <v>1</v>
      </c>
      <c r="HM97" s="3" t="s">
        <v>1</v>
      </c>
      <c r="HN97" s="3"/>
      <c r="HO97" s="3" t="s">
        <v>1</v>
      </c>
      <c r="HP97" s="3" t="s">
        <v>1</v>
      </c>
      <c r="HQ97" s="3"/>
      <c r="HR97" s="3" t="s">
        <v>1</v>
      </c>
      <c r="HS97" s="3" t="s">
        <v>1</v>
      </c>
    </row>
    <row r="98" spans="1:227" ht="14.25">
      <c r="A98" s="4" t="s">
        <v>124</v>
      </c>
      <c r="B98" s="3" t="s">
        <v>1</v>
      </c>
      <c r="C98" s="3" t="s">
        <v>1</v>
      </c>
      <c r="D98" s="3" t="s">
        <v>1</v>
      </c>
      <c r="E98" s="7" t="s">
        <v>127</v>
      </c>
      <c r="G98" s="3" t="s">
        <v>1</v>
      </c>
      <c r="H98" s="3" t="s">
        <v>1</v>
      </c>
      <c r="I98" s="7" t="s">
        <v>127</v>
      </c>
      <c r="K98" s="3" t="s">
        <v>1</v>
      </c>
      <c r="L98" s="3" t="s">
        <v>1</v>
      </c>
      <c r="M98" s="7" t="s">
        <v>127</v>
      </c>
      <c r="O98" s="3" t="s">
        <v>1</v>
      </c>
      <c r="P98" s="3" t="s">
        <v>1</v>
      </c>
      <c r="Q98" s="7" t="s">
        <v>127</v>
      </c>
      <c r="S98" s="3" t="s">
        <v>1</v>
      </c>
      <c r="T98" s="3" t="s">
        <v>1</v>
      </c>
      <c r="U98" s="7" t="s">
        <v>127</v>
      </c>
      <c r="W98" s="3" t="s">
        <v>1</v>
      </c>
      <c r="X98" t="e">
        <f t="shared" si="132"/>
        <v>#VALUE!</v>
      </c>
      <c r="Y98" s="7" t="s">
        <v>127</v>
      </c>
      <c r="AA98" s="3" t="s">
        <v>1</v>
      </c>
      <c r="AB98" s="3" t="s">
        <v>1</v>
      </c>
      <c r="AC98" s="7" t="s">
        <v>127</v>
      </c>
      <c r="AE98" s="3" t="s">
        <v>1</v>
      </c>
      <c r="AF98" s="3" t="s">
        <v>1</v>
      </c>
      <c r="AG98" s="7" t="s">
        <v>127</v>
      </c>
      <c r="AI98" s="3" t="s">
        <v>1</v>
      </c>
      <c r="AJ98" s="3" t="s">
        <v>1</v>
      </c>
      <c r="AK98" s="3" t="s">
        <v>1</v>
      </c>
      <c r="AL98" s="7"/>
      <c r="AN98" s="3" t="s">
        <v>1</v>
      </c>
      <c r="AO98" s="3" t="s">
        <v>1</v>
      </c>
      <c r="AP98" s="7"/>
      <c r="AR98" s="3" t="s">
        <v>1</v>
      </c>
      <c r="AS98" s="3" t="s">
        <v>1</v>
      </c>
      <c r="AT98" s="7"/>
      <c r="AV98" s="3" t="s">
        <v>1</v>
      </c>
      <c r="AW98" s="3" t="s">
        <v>1</v>
      </c>
      <c r="AX98" s="7"/>
      <c r="AZ98" s="3" t="s">
        <v>1</v>
      </c>
      <c r="BA98" s="3" t="s">
        <v>1</v>
      </c>
      <c r="BB98" s="7"/>
      <c r="BD98" s="3" t="s">
        <v>1</v>
      </c>
      <c r="BE98" s="8" t="s">
        <v>1</v>
      </c>
      <c r="BF98" s="7"/>
      <c r="BH98" s="3" t="s">
        <v>132</v>
      </c>
      <c r="BI98" s="3" t="s">
        <v>132</v>
      </c>
      <c r="BJ98" s="7"/>
      <c r="BL98" s="3" t="s">
        <v>132</v>
      </c>
      <c r="BM98" s="3" t="s">
        <v>132</v>
      </c>
      <c r="BN98" s="7"/>
      <c r="BP98" s="3" t="s">
        <v>1</v>
      </c>
      <c r="BQ98" s="3" t="s">
        <v>1</v>
      </c>
      <c r="BR98" s="7"/>
      <c r="BT98" s="3" t="s">
        <v>1</v>
      </c>
      <c r="BU98" s="3" t="s">
        <v>1</v>
      </c>
      <c r="BV98" s="7"/>
      <c r="BX98" s="3" t="s">
        <v>1</v>
      </c>
      <c r="BY98" s="3" t="s">
        <v>1</v>
      </c>
      <c r="CA98" s="3" t="s">
        <v>1</v>
      </c>
      <c r="CB98" s="3" t="s">
        <v>1</v>
      </c>
      <c r="CD98" s="3" t="s">
        <v>1</v>
      </c>
      <c r="CE98" s="3" t="s">
        <v>1</v>
      </c>
      <c r="CG98" s="3" t="s">
        <v>1</v>
      </c>
      <c r="CH98" s="3" t="s">
        <v>1</v>
      </c>
      <c r="CJ98" s="3" t="s">
        <v>1</v>
      </c>
      <c r="CK98" s="3" t="s">
        <v>1</v>
      </c>
      <c r="CM98" s="3" t="s">
        <v>1</v>
      </c>
      <c r="CN98" s="3" t="s">
        <v>1</v>
      </c>
      <c r="CP98" s="3" t="s">
        <v>1</v>
      </c>
      <c r="CQ98" s="3" t="s">
        <v>1</v>
      </c>
      <c r="CS98" s="3" t="s">
        <v>1</v>
      </c>
      <c r="CT98" s="3" t="s">
        <v>1</v>
      </c>
      <c r="CV98" s="3" t="s">
        <v>1</v>
      </c>
      <c r="CW98" s="3" t="s">
        <v>1</v>
      </c>
      <c r="CY98" s="3" t="s">
        <v>1</v>
      </c>
      <c r="CZ98" s="3" t="s">
        <v>1</v>
      </c>
      <c r="DB98" s="3" t="s">
        <v>1</v>
      </c>
      <c r="DC98" s="3" t="s">
        <v>1</v>
      </c>
      <c r="DE98" s="3" t="s">
        <v>1</v>
      </c>
      <c r="DF98" s="3" t="s">
        <v>1</v>
      </c>
      <c r="DH98" s="3" t="s">
        <v>1</v>
      </c>
      <c r="DI98" s="3" t="s">
        <v>1</v>
      </c>
      <c r="DK98" s="3" t="s">
        <v>1</v>
      </c>
      <c r="DL98" s="3" t="s">
        <v>1</v>
      </c>
      <c r="DN98" s="3" t="s">
        <v>1</v>
      </c>
      <c r="DO98" s="3" t="s">
        <v>1</v>
      </c>
      <c r="DQ98" s="3" t="s">
        <v>1</v>
      </c>
      <c r="DR98" s="3" t="s">
        <v>1</v>
      </c>
      <c r="DT98" s="3" t="s">
        <v>1</v>
      </c>
      <c r="DU98" s="3" t="s">
        <v>1</v>
      </c>
      <c r="DW98" s="3" t="s">
        <v>1</v>
      </c>
      <c r="DX98" s="3" t="s">
        <v>1</v>
      </c>
      <c r="DZ98" s="3" t="s">
        <v>1</v>
      </c>
      <c r="EA98" s="3" t="s">
        <v>1</v>
      </c>
      <c r="EC98" s="3" t="s">
        <v>1</v>
      </c>
      <c r="ED98" t="s">
        <v>1</v>
      </c>
      <c r="EF98" s="3" t="s">
        <v>1</v>
      </c>
      <c r="EG98" s="3" t="s">
        <v>1</v>
      </c>
      <c r="EI98" s="3" t="s">
        <v>1</v>
      </c>
      <c r="EJ98" t="s">
        <v>1</v>
      </c>
      <c r="EL98" s="3" t="s">
        <v>1</v>
      </c>
      <c r="EM98" s="3" t="s">
        <v>1</v>
      </c>
      <c r="EO98" s="3" t="s">
        <v>1</v>
      </c>
      <c r="EP98" s="3" t="s">
        <v>1</v>
      </c>
      <c r="ER98" s="3" t="s">
        <v>1</v>
      </c>
      <c r="ES98" s="3" t="s">
        <v>1</v>
      </c>
      <c r="EU98" s="3" t="s">
        <v>1</v>
      </c>
      <c r="EV98" s="3" t="s">
        <v>1</v>
      </c>
      <c r="EX98" s="3" t="s">
        <v>1</v>
      </c>
      <c r="EY98" s="3" t="s">
        <v>1</v>
      </c>
      <c r="FA98" s="3" t="s">
        <v>1</v>
      </c>
      <c r="FB98" s="3" t="s">
        <v>1</v>
      </c>
      <c r="FD98" s="3" t="s">
        <v>1</v>
      </c>
      <c r="FE98" s="3" t="s">
        <v>1</v>
      </c>
      <c r="FG98" s="3" t="s">
        <v>1</v>
      </c>
      <c r="FH98" s="3" t="s">
        <v>1</v>
      </c>
      <c r="FI98" s="3"/>
      <c r="FJ98" s="3" t="s">
        <v>1</v>
      </c>
      <c r="FK98" s="3" t="s">
        <v>1</v>
      </c>
      <c r="FL98" s="3"/>
      <c r="FM98" s="3" t="s">
        <v>1</v>
      </c>
      <c r="FN98" s="3" t="s">
        <v>1</v>
      </c>
      <c r="FO98" s="3"/>
      <c r="FP98" s="3" t="s">
        <v>1</v>
      </c>
      <c r="FQ98" s="3" t="s">
        <v>1</v>
      </c>
      <c r="FR98" s="3"/>
      <c r="FS98" s="3" t="s">
        <v>1</v>
      </c>
      <c r="FT98" s="3" t="s">
        <v>1</v>
      </c>
      <c r="FU98" s="3"/>
      <c r="FV98" s="3" t="s">
        <v>1</v>
      </c>
      <c r="FW98" t="s">
        <v>1</v>
      </c>
      <c r="FX98" s="3"/>
      <c r="FY98" s="3" t="s">
        <v>1</v>
      </c>
      <c r="FZ98" s="3" t="s">
        <v>1</v>
      </c>
      <c r="GA98" s="3"/>
      <c r="GB98" s="3" t="s">
        <v>1</v>
      </c>
      <c r="GC98" s="3" t="s">
        <v>1</v>
      </c>
      <c r="GD98" s="3"/>
      <c r="GE98" s="3" t="s">
        <v>1</v>
      </c>
      <c r="GF98" s="3" t="s">
        <v>1</v>
      </c>
      <c r="GG98" s="3"/>
      <c r="GH98" s="3" t="s">
        <v>1</v>
      </c>
      <c r="GI98" s="3" t="s">
        <v>1</v>
      </c>
      <c r="GJ98" s="3"/>
      <c r="GK98" s="3" t="s">
        <v>1</v>
      </c>
      <c r="GL98" s="3" t="s">
        <v>1</v>
      </c>
      <c r="GM98" s="3"/>
      <c r="GN98" s="3" t="s">
        <v>1</v>
      </c>
      <c r="GO98" s="3" t="s">
        <v>1</v>
      </c>
      <c r="GP98" s="3"/>
      <c r="GQ98" s="3" t="s">
        <v>1</v>
      </c>
      <c r="GR98" s="3" t="s">
        <v>1</v>
      </c>
      <c r="GS98" s="3"/>
      <c r="GT98" s="3" t="s">
        <v>1</v>
      </c>
      <c r="GU98" s="3" t="s">
        <v>1</v>
      </c>
      <c r="GV98" s="3"/>
      <c r="GW98" s="3" t="s">
        <v>1</v>
      </c>
      <c r="GX98" s="3" t="s">
        <v>1</v>
      </c>
      <c r="GY98" s="3"/>
      <c r="GZ98" s="3" t="s">
        <v>1</v>
      </c>
      <c r="HA98" s="3" t="s">
        <v>1</v>
      </c>
      <c r="HB98" s="3"/>
      <c r="HC98" s="3" t="s">
        <v>1</v>
      </c>
      <c r="HD98" s="3" t="s">
        <v>1</v>
      </c>
      <c r="HE98" s="3"/>
      <c r="HF98" s="3" t="s">
        <v>1</v>
      </c>
      <c r="HG98" s="3" t="s">
        <v>1</v>
      </c>
      <c r="HH98" s="3"/>
      <c r="HI98" s="3" t="s">
        <v>1</v>
      </c>
      <c r="HJ98" s="3" t="s">
        <v>1</v>
      </c>
      <c r="HK98" s="3"/>
      <c r="HL98" s="3" t="s">
        <v>1</v>
      </c>
      <c r="HM98" s="3" t="s">
        <v>1</v>
      </c>
      <c r="HN98" s="3"/>
      <c r="HO98" s="3" t="s">
        <v>1</v>
      </c>
      <c r="HP98" s="3" t="s">
        <v>1</v>
      </c>
      <c r="HQ98" s="3"/>
      <c r="HR98" s="3" t="s">
        <v>1</v>
      </c>
      <c r="HS98" s="3" t="s">
        <v>1</v>
      </c>
    </row>
    <row r="99" spans="1:227" ht="14.25">
      <c r="A99" s="4" t="s">
        <v>125</v>
      </c>
      <c r="B99" s="3" t="s">
        <v>1</v>
      </c>
      <c r="C99" s="3" t="s">
        <v>1</v>
      </c>
      <c r="D99" s="3" t="s">
        <v>1</v>
      </c>
      <c r="E99" s="7" t="s">
        <v>127</v>
      </c>
      <c r="G99" s="3" t="s">
        <v>1</v>
      </c>
      <c r="H99" s="3" t="s">
        <v>1</v>
      </c>
      <c r="I99" s="7" t="s">
        <v>127</v>
      </c>
      <c r="K99" s="3" t="s">
        <v>1</v>
      </c>
      <c r="L99" s="3" t="s">
        <v>1</v>
      </c>
      <c r="M99" s="7" t="s">
        <v>127</v>
      </c>
      <c r="O99" s="3" t="s">
        <v>1</v>
      </c>
      <c r="P99" s="3" t="s">
        <v>1</v>
      </c>
      <c r="Q99" s="7" t="s">
        <v>127</v>
      </c>
      <c r="S99" s="3" t="s">
        <v>1</v>
      </c>
      <c r="T99" s="3" t="s">
        <v>1</v>
      </c>
      <c r="U99" s="7" t="s">
        <v>127</v>
      </c>
      <c r="W99" s="3" t="s">
        <v>1</v>
      </c>
      <c r="X99" t="e">
        <f aca="true" t="shared" si="137" ref="X99:X130">RANK(W99,$W$3:$W$37,1)</f>
        <v>#VALUE!</v>
      </c>
      <c r="Y99" s="7" t="s">
        <v>127</v>
      </c>
      <c r="AA99" s="3" t="s">
        <v>1</v>
      </c>
      <c r="AB99" s="3" t="s">
        <v>1</v>
      </c>
      <c r="AC99" s="7" t="s">
        <v>127</v>
      </c>
      <c r="AE99" s="3" t="s">
        <v>1</v>
      </c>
      <c r="AF99" s="3" t="s">
        <v>1</v>
      </c>
      <c r="AG99" s="7" t="s">
        <v>127</v>
      </c>
      <c r="AI99" s="3" t="s">
        <v>1</v>
      </c>
      <c r="AJ99" s="3" t="s">
        <v>1</v>
      </c>
      <c r="AK99" s="3" t="s">
        <v>1</v>
      </c>
      <c r="AL99" s="7"/>
      <c r="AN99" s="3" t="s">
        <v>1</v>
      </c>
      <c r="AO99" s="3" t="s">
        <v>1</v>
      </c>
      <c r="AP99" s="7"/>
      <c r="AR99" s="3" t="s">
        <v>1</v>
      </c>
      <c r="AS99" s="3" t="s">
        <v>1</v>
      </c>
      <c r="AT99" s="7"/>
      <c r="AV99" s="3" t="s">
        <v>1</v>
      </c>
      <c r="AW99" s="3" t="s">
        <v>1</v>
      </c>
      <c r="AX99" s="7"/>
      <c r="AZ99" s="3" t="s">
        <v>1</v>
      </c>
      <c r="BA99" s="3" t="s">
        <v>1</v>
      </c>
      <c r="BB99" s="7"/>
      <c r="BD99" s="3" t="s">
        <v>1</v>
      </c>
      <c r="BE99" s="8" t="s">
        <v>1</v>
      </c>
      <c r="BF99" s="7"/>
      <c r="BH99" s="3" t="s">
        <v>132</v>
      </c>
      <c r="BI99" s="3" t="s">
        <v>132</v>
      </c>
      <c r="BJ99" s="7"/>
      <c r="BL99" s="3" t="s">
        <v>132</v>
      </c>
      <c r="BM99" s="3" t="s">
        <v>132</v>
      </c>
      <c r="BN99" s="7"/>
      <c r="BP99" s="3" t="s">
        <v>1</v>
      </c>
      <c r="BQ99" s="3" t="s">
        <v>1</v>
      </c>
      <c r="BR99" s="7"/>
      <c r="BT99" s="3" t="s">
        <v>1</v>
      </c>
      <c r="BU99" s="3" t="s">
        <v>1</v>
      </c>
      <c r="BV99" s="7"/>
      <c r="BX99" s="3" t="s">
        <v>1</v>
      </c>
      <c r="BY99" s="3" t="s">
        <v>1</v>
      </c>
      <c r="CA99" s="3" t="s">
        <v>1</v>
      </c>
      <c r="CB99" s="3" t="s">
        <v>1</v>
      </c>
      <c r="CD99" s="3" t="s">
        <v>1</v>
      </c>
      <c r="CE99" s="3" t="s">
        <v>1</v>
      </c>
      <c r="CG99" s="3" t="s">
        <v>1</v>
      </c>
      <c r="CH99" s="3" t="s">
        <v>1</v>
      </c>
      <c r="CJ99" s="3" t="s">
        <v>1</v>
      </c>
      <c r="CK99" s="3" t="s">
        <v>1</v>
      </c>
      <c r="CM99" s="3" t="s">
        <v>1</v>
      </c>
      <c r="CN99" s="3" t="s">
        <v>1</v>
      </c>
      <c r="CP99" s="3" t="s">
        <v>1</v>
      </c>
      <c r="CQ99" s="3" t="s">
        <v>1</v>
      </c>
      <c r="CS99" s="3" t="s">
        <v>1</v>
      </c>
      <c r="CT99" s="3" t="s">
        <v>1</v>
      </c>
      <c r="CV99" s="3" t="s">
        <v>1</v>
      </c>
      <c r="CW99" s="3" t="s">
        <v>1</v>
      </c>
      <c r="CY99" s="3" t="s">
        <v>1</v>
      </c>
      <c r="CZ99" s="3" t="s">
        <v>1</v>
      </c>
      <c r="DB99" s="3" t="s">
        <v>1</v>
      </c>
      <c r="DC99" s="3" t="s">
        <v>1</v>
      </c>
      <c r="DE99" s="3" t="s">
        <v>1</v>
      </c>
      <c r="DF99" s="3" t="s">
        <v>1</v>
      </c>
      <c r="DH99" s="3" t="s">
        <v>1</v>
      </c>
      <c r="DI99" s="3" t="s">
        <v>1</v>
      </c>
      <c r="DK99" s="3" t="s">
        <v>1</v>
      </c>
      <c r="DL99" s="3" t="s">
        <v>1</v>
      </c>
      <c r="DN99" s="3" t="s">
        <v>1</v>
      </c>
      <c r="DO99" s="3" t="s">
        <v>1</v>
      </c>
      <c r="DQ99" s="3" t="s">
        <v>1</v>
      </c>
      <c r="DR99" s="3" t="s">
        <v>1</v>
      </c>
      <c r="DT99" s="3" t="s">
        <v>1</v>
      </c>
      <c r="DU99" s="3" t="s">
        <v>1</v>
      </c>
      <c r="DW99" s="3" t="s">
        <v>1</v>
      </c>
      <c r="DX99" s="3" t="s">
        <v>1</v>
      </c>
      <c r="DZ99" s="3" t="s">
        <v>1</v>
      </c>
      <c r="EA99" s="3" t="s">
        <v>1</v>
      </c>
      <c r="EC99" s="3" t="s">
        <v>1</v>
      </c>
      <c r="ED99" t="s">
        <v>1</v>
      </c>
      <c r="EF99" s="3" t="s">
        <v>1</v>
      </c>
      <c r="EG99" s="3" t="s">
        <v>1</v>
      </c>
      <c r="EI99" s="3" t="s">
        <v>1</v>
      </c>
      <c r="EJ99" t="s">
        <v>1</v>
      </c>
      <c r="EL99" s="3" t="s">
        <v>1</v>
      </c>
      <c r="EM99" s="3" t="s">
        <v>1</v>
      </c>
      <c r="EO99" s="3" t="s">
        <v>1</v>
      </c>
      <c r="EP99" s="3" t="s">
        <v>1</v>
      </c>
      <c r="ER99" s="3" t="s">
        <v>1</v>
      </c>
      <c r="ES99" s="3" t="s">
        <v>1</v>
      </c>
      <c r="EU99" s="3" t="s">
        <v>1</v>
      </c>
      <c r="EV99" s="3" t="s">
        <v>1</v>
      </c>
      <c r="EX99" s="3" t="s">
        <v>1</v>
      </c>
      <c r="EY99" s="3" t="s">
        <v>1</v>
      </c>
      <c r="FA99" s="3" t="s">
        <v>1</v>
      </c>
      <c r="FB99" s="3" t="s">
        <v>1</v>
      </c>
      <c r="FD99" s="3" t="s">
        <v>1</v>
      </c>
      <c r="FE99" s="3" t="s">
        <v>1</v>
      </c>
      <c r="FG99" s="3" t="s">
        <v>1</v>
      </c>
      <c r="FH99" s="3" t="s">
        <v>1</v>
      </c>
      <c r="FI99" s="3"/>
      <c r="FJ99" s="3" t="s">
        <v>1</v>
      </c>
      <c r="FK99" s="3" t="s">
        <v>1</v>
      </c>
      <c r="FL99" s="3"/>
      <c r="FM99" s="3" t="s">
        <v>1</v>
      </c>
      <c r="FN99" s="3" t="s">
        <v>1</v>
      </c>
      <c r="FO99" s="3"/>
      <c r="FP99" s="3" t="s">
        <v>1</v>
      </c>
      <c r="FQ99" s="3" t="s">
        <v>1</v>
      </c>
      <c r="FR99" s="3"/>
      <c r="FS99" s="3" t="s">
        <v>1</v>
      </c>
      <c r="FT99" s="3" t="s">
        <v>1</v>
      </c>
      <c r="FU99" s="3"/>
      <c r="FV99" s="3" t="s">
        <v>1</v>
      </c>
      <c r="FW99" t="s">
        <v>1</v>
      </c>
      <c r="FX99" s="3"/>
      <c r="FY99" s="3" t="s">
        <v>1</v>
      </c>
      <c r="FZ99" s="3" t="s">
        <v>1</v>
      </c>
      <c r="GA99" s="3"/>
      <c r="GB99" s="3" t="s">
        <v>1</v>
      </c>
      <c r="GC99" s="3" t="s">
        <v>1</v>
      </c>
      <c r="GD99" s="3"/>
      <c r="GE99" s="3" t="s">
        <v>1</v>
      </c>
      <c r="GF99" s="3" t="s">
        <v>1</v>
      </c>
      <c r="GG99" s="3"/>
      <c r="GH99" s="3" t="s">
        <v>1</v>
      </c>
      <c r="GI99" s="3" t="s">
        <v>1</v>
      </c>
      <c r="GJ99" s="3"/>
      <c r="GK99" s="3" t="s">
        <v>1</v>
      </c>
      <c r="GL99" s="3" t="s">
        <v>1</v>
      </c>
      <c r="GM99" s="3"/>
      <c r="GN99" s="3" t="s">
        <v>1</v>
      </c>
      <c r="GO99" s="3" t="s">
        <v>1</v>
      </c>
      <c r="GP99" s="3"/>
      <c r="GQ99" s="3" t="s">
        <v>1</v>
      </c>
      <c r="GR99" s="3" t="s">
        <v>1</v>
      </c>
      <c r="GS99" s="3"/>
      <c r="GT99" s="3" t="s">
        <v>1</v>
      </c>
      <c r="GU99" s="3" t="s">
        <v>1</v>
      </c>
      <c r="GV99" s="3"/>
      <c r="GW99" s="3" t="s">
        <v>1</v>
      </c>
      <c r="GX99" s="3" t="s">
        <v>1</v>
      </c>
      <c r="GY99" s="3"/>
      <c r="GZ99" s="3" t="s">
        <v>1</v>
      </c>
      <c r="HA99" s="3" t="s">
        <v>1</v>
      </c>
      <c r="HB99" s="3"/>
      <c r="HC99" s="3" t="s">
        <v>1</v>
      </c>
      <c r="HD99" s="3" t="s">
        <v>1</v>
      </c>
      <c r="HE99" s="3"/>
      <c r="HF99" s="3" t="s">
        <v>1</v>
      </c>
      <c r="HG99" s="3" t="s">
        <v>1</v>
      </c>
      <c r="HH99" s="3"/>
      <c r="HI99" s="3" t="s">
        <v>1</v>
      </c>
      <c r="HJ99" s="3" t="s">
        <v>1</v>
      </c>
      <c r="HK99" s="3"/>
      <c r="HL99" s="3" t="s">
        <v>1</v>
      </c>
      <c r="HM99" s="3" t="s">
        <v>1</v>
      </c>
      <c r="HN99" s="3"/>
      <c r="HO99" s="3" t="s">
        <v>1</v>
      </c>
      <c r="HP99" s="3" t="s">
        <v>1</v>
      </c>
      <c r="HQ99" s="3"/>
      <c r="HR99" s="3" t="s">
        <v>1</v>
      </c>
      <c r="HS99" s="3" t="s">
        <v>1</v>
      </c>
    </row>
    <row r="100" spans="1:227" ht="14.25">
      <c r="A100" s="4" t="s">
        <v>62</v>
      </c>
      <c r="B100" s="3" t="s">
        <v>1</v>
      </c>
      <c r="C100" s="3" t="s">
        <v>1</v>
      </c>
      <c r="D100" s="3" t="s">
        <v>1</v>
      </c>
      <c r="E100" s="7" t="s">
        <v>127</v>
      </c>
      <c r="G100" s="3" t="s">
        <v>1</v>
      </c>
      <c r="H100" s="3" t="s">
        <v>1</v>
      </c>
      <c r="I100" s="7" t="s">
        <v>127</v>
      </c>
      <c r="K100" s="3" t="s">
        <v>1</v>
      </c>
      <c r="L100" s="3" t="s">
        <v>1</v>
      </c>
      <c r="M100" s="7" t="s">
        <v>127</v>
      </c>
      <c r="O100" s="3" t="s">
        <v>1</v>
      </c>
      <c r="P100" s="3" t="s">
        <v>1</v>
      </c>
      <c r="Q100" s="7" t="s">
        <v>127</v>
      </c>
      <c r="S100" s="3" t="s">
        <v>1</v>
      </c>
      <c r="T100" s="3" t="s">
        <v>1</v>
      </c>
      <c r="U100" s="7" t="s">
        <v>127</v>
      </c>
      <c r="W100" s="3" t="s">
        <v>1</v>
      </c>
      <c r="X100" t="e">
        <f t="shared" si="137"/>
        <v>#VALUE!</v>
      </c>
      <c r="Y100" s="7" t="s">
        <v>127</v>
      </c>
      <c r="AA100" s="3" t="s">
        <v>1</v>
      </c>
      <c r="AB100" s="3" t="s">
        <v>1</v>
      </c>
      <c r="AC100" s="7" t="s">
        <v>127</v>
      </c>
      <c r="AE100" s="3" t="s">
        <v>1</v>
      </c>
      <c r="AF100" s="3" t="s">
        <v>1</v>
      </c>
      <c r="AG100" s="7" t="s">
        <v>127</v>
      </c>
      <c r="AI100" s="3" t="s">
        <v>1</v>
      </c>
      <c r="AJ100" s="3" t="s">
        <v>1</v>
      </c>
      <c r="AK100" s="3" t="s">
        <v>1</v>
      </c>
      <c r="AL100" s="7"/>
      <c r="AN100" s="3" t="s">
        <v>1</v>
      </c>
      <c r="AO100" s="3" t="s">
        <v>1</v>
      </c>
      <c r="AP100" s="7"/>
      <c r="AR100" s="3" t="s">
        <v>1</v>
      </c>
      <c r="AS100" s="3" t="s">
        <v>1</v>
      </c>
      <c r="AT100" s="7"/>
      <c r="AV100" s="3" t="s">
        <v>1</v>
      </c>
      <c r="AW100" s="3" t="s">
        <v>1</v>
      </c>
      <c r="AX100" s="7"/>
      <c r="AZ100" s="3" t="s">
        <v>1</v>
      </c>
      <c r="BA100" s="3" t="s">
        <v>1</v>
      </c>
      <c r="BB100" s="7"/>
      <c r="BD100" s="3" t="s">
        <v>1</v>
      </c>
      <c r="BE100" s="8" t="s">
        <v>1</v>
      </c>
      <c r="BF100" s="7"/>
      <c r="BH100" s="3" t="s">
        <v>132</v>
      </c>
      <c r="BI100" s="3" t="s">
        <v>132</v>
      </c>
      <c r="BJ100" s="7"/>
      <c r="BL100" s="3" t="s">
        <v>132</v>
      </c>
      <c r="BM100" s="3" t="s">
        <v>132</v>
      </c>
      <c r="BN100" s="7"/>
      <c r="BP100" s="3" t="s">
        <v>1</v>
      </c>
      <c r="BQ100" s="3" t="s">
        <v>1</v>
      </c>
      <c r="BR100" s="7"/>
      <c r="BT100" s="3" t="s">
        <v>1</v>
      </c>
      <c r="BU100" s="3" t="s">
        <v>1</v>
      </c>
      <c r="BV100" s="7"/>
      <c r="BX100" s="3" t="s">
        <v>1</v>
      </c>
      <c r="BY100" s="3" t="s">
        <v>1</v>
      </c>
      <c r="CA100" s="3" t="s">
        <v>1</v>
      </c>
      <c r="CB100" s="3" t="s">
        <v>1</v>
      </c>
      <c r="CD100" s="3" t="s">
        <v>1</v>
      </c>
      <c r="CE100" s="3" t="s">
        <v>1</v>
      </c>
      <c r="CG100" s="3" t="s">
        <v>1</v>
      </c>
      <c r="CH100" s="3" t="s">
        <v>1</v>
      </c>
      <c r="CJ100" s="3">
        <v>920010</v>
      </c>
      <c r="CK100" t="e">
        <f>RANK(CJ100,$CJ$3:$CJ$37,1)</f>
        <v>#N/A</v>
      </c>
      <c r="CM100" s="3">
        <v>892327</v>
      </c>
      <c r="CN100" t="e">
        <f>RANK(CM100,$CM$3:$CM$37,1)</f>
        <v>#N/A</v>
      </c>
      <c r="CP100" s="3" t="s">
        <v>1</v>
      </c>
      <c r="CQ100" s="3" t="s">
        <v>1</v>
      </c>
      <c r="CS100" s="3" t="s">
        <v>1</v>
      </c>
      <c r="CT100" s="3" t="s">
        <v>1</v>
      </c>
      <c r="CV100" s="3" t="s">
        <v>1</v>
      </c>
      <c r="CW100" s="3" t="s">
        <v>1</v>
      </c>
      <c r="CY100" s="3" t="s">
        <v>1</v>
      </c>
      <c r="CZ100" s="3" t="s">
        <v>1</v>
      </c>
      <c r="DB100" s="3" t="s">
        <v>1</v>
      </c>
      <c r="DC100" s="3" t="s">
        <v>1</v>
      </c>
      <c r="DE100" s="3" t="s">
        <v>1</v>
      </c>
      <c r="DF100" s="3" t="s">
        <v>1</v>
      </c>
      <c r="DH100" s="3" t="s">
        <v>1</v>
      </c>
      <c r="DI100" s="3" t="s">
        <v>1</v>
      </c>
      <c r="DK100" s="3" t="s">
        <v>1</v>
      </c>
      <c r="DL100" s="3" t="s">
        <v>1</v>
      </c>
      <c r="DN100" s="3" t="s">
        <v>1</v>
      </c>
      <c r="DO100" s="3" t="s">
        <v>1</v>
      </c>
      <c r="DQ100" s="3" t="s">
        <v>1</v>
      </c>
      <c r="DR100" s="3" t="s">
        <v>1</v>
      </c>
      <c r="DT100" s="3">
        <v>1716713</v>
      </c>
      <c r="DU100" t="e">
        <f>RANK(DT100,$DT$3:$DT$37,1)</f>
        <v>#N/A</v>
      </c>
      <c r="DW100" s="3">
        <v>1944996</v>
      </c>
      <c r="DX100" t="e">
        <f>RANK(DW100,$DW$3:$DW$37,1)</f>
        <v>#N/A</v>
      </c>
      <c r="DZ100" s="3">
        <v>1622282</v>
      </c>
      <c r="EA100" t="e">
        <f>RANK(DZ100,$DZ$3:$DZ$37,1)</f>
        <v>#N/A</v>
      </c>
      <c r="EC100" s="3">
        <v>1473445</v>
      </c>
      <c r="ED100" t="e">
        <f>RANK(EC100,$EC$3:$EC$37,1)</f>
        <v>#N/A</v>
      </c>
      <c r="EF100" s="3">
        <v>1461360</v>
      </c>
      <c r="EG100" t="e">
        <f>RANK(EF100,$EF$3:$EF$37,1)</f>
        <v>#N/A</v>
      </c>
      <c r="EI100" s="3">
        <v>1717118</v>
      </c>
      <c r="EJ100" t="e">
        <f>RANK(EI100,$EI$3:$EI$37,1)</f>
        <v>#N/A</v>
      </c>
      <c r="EL100" s="3">
        <v>1352614</v>
      </c>
      <c r="EM100" t="e">
        <f>RANK(EL100,$EL$3:$EL$37,1)</f>
        <v>#N/A</v>
      </c>
      <c r="EO100" s="3">
        <v>1234276</v>
      </c>
      <c r="EP100" t="e">
        <f>RANK(EO100,$EO$3:$EO$37,1)</f>
        <v>#N/A</v>
      </c>
      <c r="ER100" s="3">
        <v>1192631</v>
      </c>
      <c r="ES100" t="e">
        <f>RANK(ER100,$ER$3:$ER$37,1)</f>
        <v>#N/A</v>
      </c>
      <c r="EU100" s="3">
        <v>1341882</v>
      </c>
      <c r="EV100" t="e">
        <f>RANK(EU100,$EU$3:$EU$37,1)</f>
        <v>#N/A</v>
      </c>
      <c r="EX100" s="3">
        <v>1216222</v>
      </c>
      <c r="EY100" t="e">
        <f>RANK(EX100,$EX$3:$EX$37,1)</f>
        <v>#N/A</v>
      </c>
      <c r="FA100" s="3">
        <v>1027054</v>
      </c>
      <c r="FB100" t="e">
        <f>RANK(FA100,$FA$3:$FA$37,1)</f>
        <v>#N/A</v>
      </c>
      <c r="FD100" s="3">
        <v>893179</v>
      </c>
      <c r="FE100" t="e">
        <f>RANK(FD100,$FD$3:$FD$37,1)</f>
        <v>#N/A</v>
      </c>
      <c r="FG100" s="3">
        <v>942652</v>
      </c>
      <c r="FH100" t="e">
        <f>RANK(FG100,$FG$3:$FG$37,1)</f>
        <v>#N/A</v>
      </c>
      <c r="FJ100" s="3">
        <v>1065088</v>
      </c>
      <c r="FK100" t="e">
        <f>RANK(FJ100,$FJ$3:$FJ$37,1)</f>
        <v>#N/A</v>
      </c>
      <c r="FM100" s="3">
        <v>1113280</v>
      </c>
      <c r="FN100" t="e">
        <f>RANK(FM100,$FM$3:$FM$37,1)</f>
        <v>#N/A</v>
      </c>
      <c r="FP100" s="3">
        <v>940398</v>
      </c>
      <c r="FQ100" t="e">
        <f>RANK(FP100,$FP$3:$FP$37,1)</f>
        <v>#N/A</v>
      </c>
      <c r="FS100" s="3">
        <v>940021</v>
      </c>
      <c r="FT100" t="e">
        <f>RANK(FS100,$FS$3:$FS$37,1)</f>
        <v>#N/A</v>
      </c>
      <c r="FV100" s="3">
        <v>785125</v>
      </c>
      <c r="FW100" t="e">
        <f>RANK(FV100,$FV$3:$FV$37,1)</f>
        <v>#N/A</v>
      </c>
      <c r="FY100" s="3">
        <v>725153</v>
      </c>
      <c r="FZ100" t="e">
        <f>RANK(FY100,$FY$3:$FY$37,1)</f>
        <v>#N/A</v>
      </c>
      <c r="GB100" s="3">
        <v>615862</v>
      </c>
      <c r="GC100" t="e">
        <f>RANK(GB100,$GB$3:$GB$37,1)</f>
        <v>#N/A</v>
      </c>
      <c r="GE100" s="3">
        <v>519588</v>
      </c>
      <c r="GF100" t="e">
        <f>RANK(GE100,$GE$3:$GE$37,1)</f>
        <v>#N/A</v>
      </c>
      <c r="GH100" s="3">
        <v>523592</v>
      </c>
      <c r="GI100" t="e">
        <f>RANK(GH100,$GH$3:$GH$37,1)</f>
        <v>#N/A</v>
      </c>
      <c r="GK100" s="3">
        <v>519043</v>
      </c>
      <c r="GL100" t="e">
        <f>RANK(GK100,$GK$3:$GK$37,1)</f>
        <v>#N/A</v>
      </c>
      <c r="GN100" s="3">
        <v>624826</v>
      </c>
      <c r="GO100" t="e">
        <f>RANK(GN100,$GN$3:$GN$37,1)</f>
        <v>#N/A</v>
      </c>
      <c r="GQ100" s="3">
        <v>657575</v>
      </c>
      <c r="GR100" t="e">
        <f>RANK(GQ100,$GQ$3:$GQ$37,1)</f>
        <v>#N/A</v>
      </c>
      <c r="GT100" s="3">
        <v>791998</v>
      </c>
      <c r="GU100" t="e">
        <f>RANK(GT100,$GT$3:$GT$37,1)</f>
        <v>#N/A</v>
      </c>
      <c r="GW100" s="3">
        <v>1167193</v>
      </c>
      <c r="GX100" t="e">
        <f>RANK(GW100,$GW$3:$GW$37,1)</f>
        <v>#N/A</v>
      </c>
      <c r="GZ100" s="3">
        <v>2460084</v>
      </c>
      <c r="HA100" t="e">
        <f>RANK(GZ100,$GZ$3:$GZ$37,1)</f>
        <v>#N/A</v>
      </c>
      <c r="HC100" s="3">
        <v>8901402</v>
      </c>
      <c r="HD100" s="3" t="s">
        <v>1</v>
      </c>
      <c r="HF100" s="3" t="s">
        <v>1</v>
      </c>
      <c r="HG100" s="3" t="s">
        <v>1</v>
      </c>
      <c r="HI100" s="3" t="s">
        <v>1</v>
      </c>
      <c r="HJ100" s="3" t="s">
        <v>1</v>
      </c>
      <c r="HL100" s="3" t="s">
        <v>1</v>
      </c>
      <c r="HM100" s="3" t="s">
        <v>1</v>
      </c>
      <c r="HO100" s="3" t="s">
        <v>1</v>
      </c>
      <c r="HP100" s="3" t="s">
        <v>1</v>
      </c>
      <c r="HR100" s="3" t="s">
        <v>1</v>
      </c>
      <c r="HS100" s="3" t="s">
        <v>1</v>
      </c>
    </row>
    <row r="101" spans="1:227" ht="14.25">
      <c r="A101" s="4" t="s">
        <v>99</v>
      </c>
      <c r="B101" s="3" t="s">
        <v>1</v>
      </c>
      <c r="C101" s="3" t="s">
        <v>1</v>
      </c>
      <c r="D101" s="3" t="s">
        <v>1</v>
      </c>
      <c r="E101" s="7" t="s">
        <v>127</v>
      </c>
      <c r="G101" s="3" t="s">
        <v>1</v>
      </c>
      <c r="H101" s="3" t="s">
        <v>1</v>
      </c>
      <c r="I101" s="7" t="s">
        <v>127</v>
      </c>
      <c r="K101" s="3" t="s">
        <v>1</v>
      </c>
      <c r="L101" s="3" t="s">
        <v>1</v>
      </c>
      <c r="M101" s="7" t="s">
        <v>127</v>
      </c>
      <c r="O101" s="3" t="s">
        <v>1</v>
      </c>
      <c r="P101" s="3" t="s">
        <v>1</v>
      </c>
      <c r="Q101" s="7" t="s">
        <v>127</v>
      </c>
      <c r="S101" s="3" t="s">
        <v>1</v>
      </c>
      <c r="T101" s="3" t="s">
        <v>1</v>
      </c>
      <c r="U101" s="7" t="s">
        <v>127</v>
      </c>
      <c r="W101" s="3" t="s">
        <v>1</v>
      </c>
      <c r="X101" t="e">
        <f t="shared" si="137"/>
        <v>#VALUE!</v>
      </c>
      <c r="Y101" s="7" t="s">
        <v>127</v>
      </c>
      <c r="AA101" s="3" t="s">
        <v>1</v>
      </c>
      <c r="AB101" s="3" t="s">
        <v>1</v>
      </c>
      <c r="AC101" s="7" t="s">
        <v>127</v>
      </c>
      <c r="AE101" s="3" t="s">
        <v>1</v>
      </c>
      <c r="AF101" s="3" t="s">
        <v>1</v>
      </c>
      <c r="AG101" s="7" t="s">
        <v>127</v>
      </c>
      <c r="AI101" s="3" t="s">
        <v>1</v>
      </c>
      <c r="AJ101" s="3" t="s">
        <v>1</v>
      </c>
      <c r="AK101" s="3" t="s">
        <v>1</v>
      </c>
      <c r="AL101" s="7"/>
      <c r="AN101" s="3" t="s">
        <v>1</v>
      </c>
      <c r="AO101" s="3" t="s">
        <v>1</v>
      </c>
      <c r="AP101" s="7"/>
      <c r="AR101" s="3" t="s">
        <v>1</v>
      </c>
      <c r="AS101" s="3" t="s">
        <v>1</v>
      </c>
      <c r="AT101" s="7"/>
      <c r="AV101" s="3" t="s">
        <v>1</v>
      </c>
      <c r="AW101" s="3" t="s">
        <v>1</v>
      </c>
      <c r="AX101" s="7"/>
      <c r="AZ101" s="3" t="s">
        <v>1</v>
      </c>
      <c r="BA101" s="3" t="s">
        <v>1</v>
      </c>
      <c r="BB101" s="7"/>
      <c r="BD101" s="3" t="s">
        <v>1</v>
      </c>
      <c r="BE101" s="8" t="s">
        <v>1</v>
      </c>
      <c r="BF101" s="7"/>
      <c r="BH101" s="3" t="s">
        <v>132</v>
      </c>
      <c r="BI101" s="3" t="s">
        <v>132</v>
      </c>
      <c r="BJ101" s="7"/>
      <c r="BL101" s="3" t="s">
        <v>132</v>
      </c>
      <c r="BM101" s="3" t="s">
        <v>132</v>
      </c>
      <c r="BN101" s="7"/>
      <c r="BP101" s="3" t="s">
        <v>1</v>
      </c>
      <c r="BQ101" s="3" t="s">
        <v>1</v>
      </c>
      <c r="BR101" s="7"/>
      <c r="BT101" s="3" t="s">
        <v>1</v>
      </c>
      <c r="BU101" s="3" t="s">
        <v>1</v>
      </c>
      <c r="BV101" s="7"/>
      <c r="BX101" s="3" t="s">
        <v>1</v>
      </c>
      <c r="BY101" s="3" t="s">
        <v>1</v>
      </c>
      <c r="CA101" s="3" t="s">
        <v>1</v>
      </c>
      <c r="CB101" s="3" t="s">
        <v>1</v>
      </c>
      <c r="CD101" s="3" t="s">
        <v>1</v>
      </c>
      <c r="CE101" s="3" t="s">
        <v>1</v>
      </c>
      <c r="CG101" s="3" t="s">
        <v>1</v>
      </c>
      <c r="CH101" s="3" t="s">
        <v>1</v>
      </c>
      <c r="CJ101" s="3">
        <v>982515</v>
      </c>
      <c r="CK101" t="e">
        <f>RANK(CJ101,$CJ$3:$CJ$37,1)</f>
        <v>#N/A</v>
      </c>
      <c r="CM101" s="3">
        <v>748180</v>
      </c>
      <c r="CN101" t="e">
        <f>RANK(CM101,$CM$3:$CM$37,1)</f>
        <v>#N/A</v>
      </c>
      <c r="CP101" s="3">
        <v>675442</v>
      </c>
      <c r="CQ101" t="e">
        <f>RANK(CP101,$CP$3:$CP$37,1)</f>
        <v>#N/A</v>
      </c>
      <c r="CS101" s="3">
        <v>535524</v>
      </c>
      <c r="CT101" t="e">
        <f>RANK(CS101,$CS$3:$CS$37,1)</f>
        <v>#N/A</v>
      </c>
      <c r="CV101" s="3">
        <v>635878</v>
      </c>
      <c r="CW101" t="e">
        <f>RANK(CV101,$CV$3:$CV$37,1)</f>
        <v>#N/A</v>
      </c>
      <c r="CY101" s="3">
        <v>825193</v>
      </c>
      <c r="CZ101" t="e">
        <f>RANK(CY101,$CY$3:$CY$37,1)</f>
        <v>#N/A</v>
      </c>
      <c r="DB101" s="3" t="s">
        <v>1</v>
      </c>
      <c r="DC101" s="3" t="s">
        <v>1</v>
      </c>
      <c r="DE101" s="3" t="s">
        <v>1</v>
      </c>
      <c r="DF101" s="3" t="s">
        <v>1</v>
      </c>
      <c r="DH101" s="3" t="s">
        <v>1</v>
      </c>
      <c r="DI101" s="3" t="s">
        <v>1</v>
      </c>
      <c r="DK101" s="3" t="s">
        <v>1</v>
      </c>
      <c r="DL101" s="3" t="s">
        <v>1</v>
      </c>
      <c r="DN101" s="3" t="s">
        <v>1</v>
      </c>
      <c r="DO101" s="3" t="s">
        <v>1</v>
      </c>
      <c r="DQ101" s="3" t="s">
        <v>1</v>
      </c>
      <c r="DR101" s="3" t="s">
        <v>1</v>
      </c>
      <c r="DT101" s="3">
        <v>1302305</v>
      </c>
      <c r="DU101" t="e">
        <f>RANK(DT101,$DT$3:$DT$37,1)</f>
        <v>#N/A</v>
      </c>
      <c r="DW101" s="3">
        <v>1860043</v>
      </c>
      <c r="DX101" t="e">
        <f>RANK(DW101,$DW$3:$DW$37,1)</f>
        <v>#N/A</v>
      </c>
      <c r="DZ101" s="3">
        <v>1656853</v>
      </c>
      <c r="EA101" t="e">
        <f>RANK(DZ101,$DZ$3:$DZ$37,1)</f>
        <v>#N/A</v>
      </c>
      <c r="EC101">
        <v>2705214</v>
      </c>
      <c r="ED101" t="e">
        <f>RANK(EC101,$EC$3:$EC$37,1)</f>
        <v>#N/A</v>
      </c>
      <c r="EF101" s="3" t="s">
        <v>1</v>
      </c>
      <c r="EG101" s="3" t="s">
        <v>1</v>
      </c>
      <c r="EI101" s="3" t="s">
        <v>1</v>
      </c>
      <c r="EJ101" t="s">
        <v>1</v>
      </c>
      <c r="EL101" s="3" t="s">
        <v>1</v>
      </c>
      <c r="EM101" s="3" t="s">
        <v>1</v>
      </c>
      <c r="EO101" s="3" t="s">
        <v>1</v>
      </c>
      <c r="EP101" s="3" t="s">
        <v>1</v>
      </c>
      <c r="ER101" s="3" t="s">
        <v>1</v>
      </c>
      <c r="ES101" s="3" t="s">
        <v>1</v>
      </c>
      <c r="EU101" s="3" t="s">
        <v>1</v>
      </c>
      <c r="EV101" s="3" t="s">
        <v>1</v>
      </c>
      <c r="EX101" s="3" t="s">
        <v>1</v>
      </c>
      <c r="EY101" s="3" t="s">
        <v>1</v>
      </c>
      <c r="FA101" s="3" t="s">
        <v>1</v>
      </c>
      <c r="FB101" s="3" t="s">
        <v>1</v>
      </c>
      <c r="FD101" s="3" t="s">
        <v>1</v>
      </c>
      <c r="FE101" s="3" t="s">
        <v>1</v>
      </c>
      <c r="FG101" s="3" t="s">
        <v>1</v>
      </c>
      <c r="FH101" s="3" t="s">
        <v>1</v>
      </c>
      <c r="FI101" s="3"/>
      <c r="FJ101" s="3" t="s">
        <v>1</v>
      </c>
      <c r="FK101" s="3" t="s">
        <v>1</v>
      </c>
      <c r="FL101" s="3"/>
      <c r="FM101" s="3" t="s">
        <v>1</v>
      </c>
      <c r="FN101" s="3" t="s">
        <v>1</v>
      </c>
      <c r="FO101" s="3"/>
      <c r="FP101" s="3" t="s">
        <v>1</v>
      </c>
      <c r="FQ101" s="3" t="s">
        <v>1</v>
      </c>
      <c r="FR101" s="3"/>
      <c r="FS101" s="3" t="s">
        <v>1</v>
      </c>
      <c r="FT101" s="3" t="s">
        <v>1</v>
      </c>
      <c r="FU101" s="3"/>
      <c r="FV101" s="3" t="s">
        <v>1</v>
      </c>
      <c r="FW101" t="s">
        <v>1</v>
      </c>
      <c r="FX101" s="3"/>
      <c r="FY101" s="3" t="s">
        <v>1</v>
      </c>
      <c r="FZ101" s="3" t="s">
        <v>1</v>
      </c>
      <c r="GA101" s="3"/>
      <c r="GB101" s="3" t="s">
        <v>1</v>
      </c>
      <c r="GC101" s="3" t="s">
        <v>1</v>
      </c>
      <c r="GD101" s="3"/>
      <c r="GE101" s="3" t="s">
        <v>1</v>
      </c>
      <c r="GF101" s="3" t="s">
        <v>1</v>
      </c>
      <c r="GG101" s="3"/>
      <c r="GH101" s="3" t="s">
        <v>1</v>
      </c>
      <c r="GI101" s="3" t="s">
        <v>1</v>
      </c>
      <c r="GJ101" s="3"/>
      <c r="GK101" s="3" t="s">
        <v>1</v>
      </c>
      <c r="GL101" s="3" t="s">
        <v>1</v>
      </c>
      <c r="GM101" s="3"/>
      <c r="GN101" s="3" t="s">
        <v>1</v>
      </c>
      <c r="GO101" s="3" t="s">
        <v>1</v>
      </c>
      <c r="GP101" s="3"/>
      <c r="GQ101" s="3" t="s">
        <v>1</v>
      </c>
      <c r="GR101" s="3" t="s">
        <v>1</v>
      </c>
      <c r="GS101" s="3"/>
      <c r="GT101" s="3" t="s">
        <v>1</v>
      </c>
      <c r="GU101" s="3" t="s">
        <v>1</v>
      </c>
      <c r="GV101" s="3"/>
      <c r="GW101" s="3" t="s">
        <v>1</v>
      </c>
      <c r="GX101" s="3" t="s">
        <v>1</v>
      </c>
      <c r="GY101" s="3"/>
      <c r="GZ101" s="3" t="s">
        <v>1</v>
      </c>
      <c r="HA101" s="3" t="s">
        <v>1</v>
      </c>
      <c r="HB101" s="3"/>
      <c r="HC101" s="3" t="s">
        <v>1</v>
      </c>
      <c r="HD101" s="3" t="s">
        <v>1</v>
      </c>
      <c r="HE101" s="3"/>
      <c r="HF101" s="3" t="s">
        <v>1</v>
      </c>
      <c r="HG101" s="3" t="s">
        <v>1</v>
      </c>
      <c r="HH101" s="3"/>
      <c r="HI101" s="3" t="s">
        <v>1</v>
      </c>
      <c r="HJ101" s="3" t="s">
        <v>1</v>
      </c>
      <c r="HK101" s="3"/>
      <c r="HL101" s="3" t="s">
        <v>1</v>
      </c>
      <c r="HM101" s="3" t="s">
        <v>1</v>
      </c>
      <c r="HN101" s="3"/>
      <c r="HO101" s="3" t="s">
        <v>1</v>
      </c>
      <c r="HP101" s="3" t="s">
        <v>1</v>
      </c>
      <c r="HQ101" s="3"/>
      <c r="HR101" s="3" t="s">
        <v>1</v>
      </c>
      <c r="HS101" s="3" t="s">
        <v>1</v>
      </c>
    </row>
    <row r="102" spans="1:227" ht="14.25">
      <c r="A102" s="4" t="s">
        <v>113</v>
      </c>
      <c r="B102" s="3" t="s">
        <v>1</v>
      </c>
      <c r="C102" s="3" t="s">
        <v>1</v>
      </c>
      <c r="D102" s="3" t="s">
        <v>1</v>
      </c>
      <c r="E102" s="7" t="s">
        <v>127</v>
      </c>
      <c r="G102" s="3" t="s">
        <v>1</v>
      </c>
      <c r="H102" s="3" t="s">
        <v>1</v>
      </c>
      <c r="I102" s="7" t="s">
        <v>127</v>
      </c>
      <c r="K102" s="3" t="s">
        <v>1</v>
      </c>
      <c r="L102" s="3" t="s">
        <v>1</v>
      </c>
      <c r="M102" s="7" t="s">
        <v>127</v>
      </c>
      <c r="O102" s="3" t="s">
        <v>1</v>
      </c>
      <c r="P102" s="3" t="s">
        <v>1</v>
      </c>
      <c r="Q102" s="7" t="s">
        <v>127</v>
      </c>
      <c r="S102" s="3" t="s">
        <v>1</v>
      </c>
      <c r="T102" s="3" t="s">
        <v>1</v>
      </c>
      <c r="U102" s="7" t="s">
        <v>127</v>
      </c>
      <c r="W102" s="3" t="s">
        <v>1</v>
      </c>
      <c r="X102" t="e">
        <f t="shared" si="137"/>
        <v>#VALUE!</v>
      </c>
      <c r="Y102" s="7" t="s">
        <v>127</v>
      </c>
      <c r="AA102" s="3" t="s">
        <v>1</v>
      </c>
      <c r="AB102" s="3" t="s">
        <v>1</v>
      </c>
      <c r="AC102" s="7" t="s">
        <v>127</v>
      </c>
      <c r="AE102" s="3" t="s">
        <v>1</v>
      </c>
      <c r="AF102" s="3" t="s">
        <v>1</v>
      </c>
      <c r="AG102" s="7" t="s">
        <v>127</v>
      </c>
      <c r="AI102" s="3" t="s">
        <v>1</v>
      </c>
      <c r="AJ102" s="3" t="s">
        <v>1</v>
      </c>
      <c r="AK102" s="3" t="s">
        <v>1</v>
      </c>
      <c r="AL102" s="7"/>
      <c r="AN102" s="3" t="s">
        <v>1</v>
      </c>
      <c r="AO102" s="3" t="s">
        <v>1</v>
      </c>
      <c r="AP102" s="7"/>
      <c r="AR102" s="3" t="s">
        <v>1</v>
      </c>
      <c r="AS102" s="3" t="s">
        <v>1</v>
      </c>
      <c r="AT102" s="7"/>
      <c r="AV102" s="3" t="s">
        <v>1</v>
      </c>
      <c r="AW102" s="3" t="s">
        <v>1</v>
      </c>
      <c r="AX102" s="7"/>
      <c r="AZ102" s="3" t="s">
        <v>1</v>
      </c>
      <c r="BA102" s="3" t="s">
        <v>1</v>
      </c>
      <c r="BB102" s="7"/>
      <c r="BD102" s="3" t="s">
        <v>1</v>
      </c>
      <c r="BE102" s="8" t="s">
        <v>1</v>
      </c>
      <c r="BF102" s="7"/>
      <c r="BH102" s="3" t="s">
        <v>132</v>
      </c>
      <c r="BI102" s="3" t="s">
        <v>132</v>
      </c>
      <c r="BJ102" s="7"/>
      <c r="BL102" s="3" t="s">
        <v>132</v>
      </c>
      <c r="BM102" s="3" t="s">
        <v>132</v>
      </c>
      <c r="BN102" s="7"/>
      <c r="BP102" s="3" t="s">
        <v>1</v>
      </c>
      <c r="BQ102" s="3" t="s">
        <v>1</v>
      </c>
      <c r="BR102" s="7"/>
      <c r="BT102" s="3" t="s">
        <v>1</v>
      </c>
      <c r="BU102" s="3" t="s">
        <v>1</v>
      </c>
      <c r="BV102" s="7"/>
      <c r="BX102" s="3" t="s">
        <v>1</v>
      </c>
      <c r="BY102" s="3" t="s">
        <v>1</v>
      </c>
      <c r="CA102" s="3" t="s">
        <v>1</v>
      </c>
      <c r="CB102" s="3" t="s">
        <v>1</v>
      </c>
      <c r="CD102" s="3" t="s">
        <v>1</v>
      </c>
      <c r="CE102" s="3" t="s">
        <v>1</v>
      </c>
      <c r="CG102" s="3">
        <v>866752</v>
      </c>
      <c r="CH102" t="e">
        <f>RANK(CG102,$CG$3:$CG$37,1)</f>
        <v>#N/A</v>
      </c>
      <c r="CJ102" s="3">
        <v>866216</v>
      </c>
      <c r="CK102" t="e">
        <f>RANK(CJ102,$CJ$3:$CJ$37,1)</f>
        <v>#N/A</v>
      </c>
      <c r="CM102" s="3">
        <v>834717</v>
      </c>
      <c r="CN102" t="e">
        <f>RANK(CM102,$CM$3:$CM$37,1)</f>
        <v>#N/A</v>
      </c>
      <c r="CP102" s="3">
        <v>927719</v>
      </c>
      <c r="CQ102" t="e">
        <f>RANK(CP102,$CP$3:$CP$37,1)</f>
        <v>#N/A</v>
      </c>
      <c r="CS102" s="3">
        <v>675210</v>
      </c>
      <c r="CT102" t="e">
        <f>RANK(CS102,$CS$3:$CS$37,1)</f>
        <v>#N/A</v>
      </c>
      <c r="CV102" s="3">
        <v>608941</v>
      </c>
      <c r="CW102" t="e">
        <f>RANK(CV102,$CV$3:$CV$37,1)</f>
        <v>#N/A</v>
      </c>
      <c r="CY102" s="3">
        <v>595872</v>
      </c>
      <c r="CZ102" t="e">
        <f>RANK(CY102,$CY$3:$CY$37,1)</f>
        <v>#N/A</v>
      </c>
      <c r="DB102" s="3">
        <v>698235</v>
      </c>
      <c r="DC102" t="e">
        <f>RANK(DB102,$DB$3:$DB$37,1)</f>
        <v>#N/A</v>
      </c>
      <c r="DE102" s="3" t="s">
        <v>1</v>
      </c>
      <c r="DF102" s="3" t="s">
        <v>1</v>
      </c>
      <c r="DH102" s="3" t="s">
        <v>1</v>
      </c>
      <c r="DI102" s="3" t="s">
        <v>1</v>
      </c>
      <c r="DK102" s="3" t="s">
        <v>1</v>
      </c>
      <c r="DL102" s="3" t="s">
        <v>1</v>
      </c>
      <c r="DN102" s="3" t="s">
        <v>1</v>
      </c>
      <c r="DO102" s="3" t="s">
        <v>1</v>
      </c>
      <c r="DQ102" s="3" t="s">
        <v>1</v>
      </c>
      <c r="DR102" s="3" t="s">
        <v>1</v>
      </c>
      <c r="DT102" s="3" t="s">
        <v>1</v>
      </c>
      <c r="DU102" s="3" t="s">
        <v>1</v>
      </c>
      <c r="DW102" s="3" t="s">
        <v>1</v>
      </c>
      <c r="DX102" s="3" t="s">
        <v>1</v>
      </c>
      <c r="DZ102" s="3" t="s">
        <v>1</v>
      </c>
      <c r="EA102" s="3" t="s">
        <v>1</v>
      </c>
      <c r="EC102" s="3" t="s">
        <v>1</v>
      </c>
      <c r="ED102" t="s">
        <v>1</v>
      </c>
      <c r="EF102" s="3" t="s">
        <v>1</v>
      </c>
      <c r="EG102" s="3" t="s">
        <v>1</v>
      </c>
      <c r="EI102" s="3" t="s">
        <v>1</v>
      </c>
      <c r="EJ102" t="s">
        <v>1</v>
      </c>
      <c r="EL102" s="3" t="s">
        <v>1</v>
      </c>
      <c r="EM102" s="3" t="s">
        <v>1</v>
      </c>
      <c r="EO102" s="3" t="s">
        <v>1</v>
      </c>
      <c r="EP102" s="3" t="s">
        <v>1</v>
      </c>
      <c r="ER102" s="3" t="s">
        <v>1</v>
      </c>
      <c r="ES102" s="3" t="s">
        <v>1</v>
      </c>
      <c r="EU102" s="3" t="s">
        <v>1</v>
      </c>
      <c r="EV102" s="3" t="s">
        <v>1</v>
      </c>
      <c r="EX102" s="3" t="s">
        <v>1</v>
      </c>
      <c r="EY102" s="3" t="s">
        <v>1</v>
      </c>
      <c r="FA102" s="3" t="s">
        <v>1</v>
      </c>
      <c r="FB102" s="3" t="s">
        <v>1</v>
      </c>
      <c r="FD102" s="3" t="s">
        <v>1</v>
      </c>
      <c r="FE102" s="3" t="s">
        <v>1</v>
      </c>
      <c r="FG102" s="3" t="s">
        <v>1</v>
      </c>
      <c r="FH102" s="3" t="s">
        <v>1</v>
      </c>
      <c r="FI102" s="3"/>
      <c r="FJ102" s="3" t="s">
        <v>1</v>
      </c>
      <c r="FK102" s="3" t="s">
        <v>1</v>
      </c>
      <c r="FL102" s="3"/>
      <c r="FM102" s="3" t="s">
        <v>1</v>
      </c>
      <c r="FN102" s="3" t="s">
        <v>1</v>
      </c>
      <c r="FO102" s="3"/>
      <c r="FP102" s="3" t="s">
        <v>1</v>
      </c>
      <c r="FQ102" s="3" t="s">
        <v>1</v>
      </c>
      <c r="FR102" s="3"/>
      <c r="FS102" s="3" t="s">
        <v>1</v>
      </c>
      <c r="FT102" s="3" t="s">
        <v>1</v>
      </c>
      <c r="FU102" s="3"/>
      <c r="FV102" s="3" t="s">
        <v>1</v>
      </c>
      <c r="FW102" t="s">
        <v>1</v>
      </c>
      <c r="FX102" s="3"/>
      <c r="FY102" s="3" t="s">
        <v>1</v>
      </c>
      <c r="FZ102" s="3" t="s">
        <v>1</v>
      </c>
      <c r="GA102" s="3"/>
      <c r="GB102" s="3" t="s">
        <v>1</v>
      </c>
      <c r="GC102" s="3" t="s">
        <v>1</v>
      </c>
      <c r="GD102" s="3"/>
      <c r="GE102" s="3" t="s">
        <v>1</v>
      </c>
      <c r="GF102" s="3" t="s">
        <v>1</v>
      </c>
      <c r="GG102" s="3"/>
      <c r="GH102" s="3" t="s">
        <v>1</v>
      </c>
      <c r="GI102" s="3" t="s">
        <v>1</v>
      </c>
      <c r="GJ102" s="3"/>
      <c r="GK102" s="3" t="s">
        <v>1</v>
      </c>
      <c r="GL102" s="3" t="s">
        <v>1</v>
      </c>
      <c r="GM102" s="3"/>
      <c r="GN102" s="3" t="s">
        <v>1</v>
      </c>
      <c r="GO102" s="3" t="s">
        <v>1</v>
      </c>
      <c r="GP102" s="3"/>
      <c r="GQ102" s="3" t="s">
        <v>1</v>
      </c>
      <c r="GR102" s="3" t="s">
        <v>1</v>
      </c>
      <c r="GS102" s="3"/>
      <c r="GT102" s="3" t="s">
        <v>1</v>
      </c>
      <c r="GU102" s="3" t="s">
        <v>1</v>
      </c>
      <c r="GV102" s="3"/>
      <c r="GW102" s="3" t="s">
        <v>1</v>
      </c>
      <c r="GX102" s="3" t="s">
        <v>1</v>
      </c>
      <c r="GY102" s="3"/>
      <c r="GZ102" s="3" t="s">
        <v>1</v>
      </c>
      <c r="HA102" s="3" t="s">
        <v>1</v>
      </c>
      <c r="HB102" s="3"/>
      <c r="HC102" s="3" t="s">
        <v>1</v>
      </c>
      <c r="HD102" s="3" t="s">
        <v>1</v>
      </c>
      <c r="HE102" s="3"/>
      <c r="HF102" s="3" t="s">
        <v>1</v>
      </c>
      <c r="HG102" s="3" t="s">
        <v>1</v>
      </c>
      <c r="HH102" s="3"/>
      <c r="HI102" s="3" t="s">
        <v>1</v>
      </c>
      <c r="HJ102" s="3" t="s">
        <v>1</v>
      </c>
      <c r="HK102" s="3"/>
      <c r="HL102" s="3" t="s">
        <v>1</v>
      </c>
      <c r="HM102" s="3" t="s">
        <v>1</v>
      </c>
      <c r="HN102" s="3"/>
      <c r="HO102" s="3" t="s">
        <v>1</v>
      </c>
      <c r="HP102" s="3" t="s">
        <v>1</v>
      </c>
      <c r="HQ102" s="3"/>
      <c r="HR102" s="3" t="s">
        <v>1</v>
      </c>
      <c r="HS102" s="3" t="s">
        <v>1</v>
      </c>
    </row>
    <row r="103" spans="1:227" ht="14.25">
      <c r="A103" s="4" t="s">
        <v>114</v>
      </c>
      <c r="B103" s="3" t="s">
        <v>1</v>
      </c>
      <c r="C103" s="3" t="s">
        <v>1</v>
      </c>
      <c r="D103" s="3" t="s">
        <v>1</v>
      </c>
      <c r="E103" s="7" t="s">
        <v>127</v>
      </c>
      <c r="G103" s="3" t="s">
        <v>1</v>
      </c>
      <c r="H103" s="3" t="s">
        <v>1</v>
      </c>
      <c r="I103" s="7" t="s">
        <v>127</v>
      </c>
      <c r="K103" s="3" t="s">
        <v>1</v>
      </c>
      <c r="L103" s="3" t="s">
        <v>1</v>
      </c>
      <c r="M103" s="7" t="s">
        <v>127</v>
      </c>
      <c r="O103" s="3" t="s">
        <v>1</v>
      </c>
      <c r="P103" s="3" t="s">
        <v>1</v>
      </c>
      <c r="Q103" s="7" t="s">
        <v>127</v>
      </c>
      <c r="S103" s="3" t="s">
        <v>1</v>
      </c>
      <c r="T103" s="3" t="s">
        <v>1</v>
      </c>
      <c r="U103" s="7" t="s">
        <v>127</v>
      </c>
      <c r="W103" s="3" t="s">
        <v>1</v>
      </c>
      <c r="X103" t="e">
        <f t="shared" si="137"/>
        <v>#VALUE!</v>
      </c>
      <c r="Y103" s="7" t="s">
        <v>127</v>
      </c>
      <c r="AA103" s="3" t="s">
        <v>1</v>
      </c>
      <c r="AB103" s="3" t="s">
        <v>1</v>
      </c>
      <c r="AC103" s="7" t="s">
        <v>127</v>
      </c>
      <c r="AE103" s="3" t="s">
        <v>1</v>
      </c>
      <c r="AF103" s="3" t="s">
        <v>1</v>
      </c>
      <c r="AG103" s="7" t="s">
        <v>127</v>
      </c>
      <c r="AI103" s="3" t="s">
        <v>1</v>
      </c>
      <c r="AJ103" s="3" t="s">
        <v>1</v>
      </c>
      <c r="AK103" s="3" t="s">
        <v>1</v>
      </c>
      <c r="AL103" s="7"/>
      <c r="AN103" s="3" t="s">
        <v>1</v>
      </c>
      <c r="AO103" s="3" t="s">
        <v>1</v>
      </c>
      <c r="AP103" s="7"/>
      <c r="AR103" s="3" t="s">
        <v>1</v>
      </c>
      <c r="AS103" s="3" t="s">
        <v>1</v>
      </c>
      <c r="AT103" s="7"/>
      <c r="AV103" s="3" t="s">
        <v>1</v>
      </c>
      <c r="AW103" s="3" t="s">
        <v>1</v>
      </c>
      <c r="AX103" s="7"/>
      <c r="AZ103" s="3" t="s">
        <v>1</v>
      </c>
      <c r="BA103" s="3" t="s">
        <v>1</v>
      </c>
      <c r="BB103" s="7"/>
      <c r="BD103" s="3" t="s">
        <v>1</v>
      </c>
      <c r="BE103" s="8" t="s">
        <v>1</v>
      </c>
      <c r="BF103" s="7"/>
      <c r="BH103" s="3" t="s">
        <v>132</v>
      </c>
      <c r="BI103" s="3" t="s">
        <v>132</v>
      </c>
      <c r="BJ103" s="7"/>
      <c r="BL103" s="3" t="s">
        <v>132</v>
      </c>
      <c r="BM103" s="3" t="s">
        <v>132</v>
      </c>
      <c r="BN103" s="7"/>
      <c r="BP103" s="3" t="s">
        <v>1</v>
      </c>
      <c r="BQ103" s="3" t="s">
        <v>1</v>
      </c>
      <c r="BR103" s="7"/>
      <c r="BT103" s="3" t="s">
        <v>1</v>
      </c>
      <c r="BU103" s="3" t="s">
        <v>1</v>
      </c>
      <c r="BV103" s="7"/>
      <c r="BX103" s="3" t="s">
        <v>1</v>
      </c>
      <c r="BY103" s="3" t="s">
        <v>1</v>
      </c>
      <c r="CA103" s="3" t="s">
        <v>1</v>
      </c>
      <c r="CB103" s="3" t="s">
        <v>1</v>
      </c>
      <c r="CD103" s="3" t="s">
        <v>1</v>
      </c>
      <c r="CE103" s="3" t="s">
        <v>1</v>
      </c>
      <c r="CG103" s="3">
        <v>963621</v>
      </c>
      <c r="CH103" t="e">
        <f>RANK(CG103,$CG$3:$CG$37,1)</f>
        <v>#N/A</v>
      </c>
      <c r="CJ103" s="3" t="s">
        <v>1</v>
      </c>
      <c r="CK103" s="3" t="s">
        <v>1</v>
      </c>
      <c r="CM103" s="3" t="s">
        <v>1</v>
      </c>
      <c r="CN103" s="3" t="s">
        <v>1</v>
      </c>
      <c r="CP103" s="3">
        <v>959430</v>
      </c>
      <c r="CQ103" t="e">
        <f>RANK(CP103,$CP$3:$CP$37,1)</f>
        <v>#N/A</v>
      </c>
      <c r="CS103" s="3">
        <v>875541</v>
      </c>
      <c r="CT103" t="e">
        <f>RANK(CS103,$CS$3:$CS$37,1)</f>
        <v>#N/A</v>
      </c>
      <c r="CV103" s="3">
        <v>677334</v>
      </c>
      <c r="CW103" t="e">
        <f>RANK(CV103,$CV$3:$CV$37,1)</f>
        <v>#N/A</v>
      </c>
      <c r="CY103" s="3">
        <v>537575</v>
      </c>
      <c r="CZ103" t="e">
        <f>RANK(CY103,$CY$3:$CY$37,1)</f>
        <v>#N/A</v>
      </c>
      <c r="DB103" s="3">
        <v>647791</v>
      </c>
      <c r="DC103" t="e">
        <f>RANK(DB103,$DB$3:$DB$37,1)</f>
        <v>#N/A</v>
      </c>
      <c r="DE103" s="3" t="s">
        <v>1</v>
      </c>
      <c r="DF103" s="3" t="s">
        <v>1</v>
      </c>
      <c r="DH103">
        <v>225423</v>
      </c>
      <c r="DI103" t="e">
        <f>RANK(DH103,$DH$3:$DH$37,1)</f>
        <v>#N/A</v>
      </c>
      <c r="DK103" s="3" t="s">
        <v>1</v>
      </c>
      <c r="DL103" s="3" t="s">
        <v>1</v>
      </c>
      <c r="DN103" s="3" t="s">
        <v>1</v>
      </c>
      <c r="DO103" s="3" t="s">
        <v>1</v>
      </c>
      <c r="DQ103" s="3" t="s">
        <v>1</v>
      </c>
      <c r="DR103" s="3" t="s">
        <v>1</v>
      </c>
      <c r="DT103" s="3" t="s">
        <v>1</v>
      </c>
      <c r="DU103" s="3" t="s">
        <v>1</v>
      </c>
      <c r="DW103" s="3" t="s">
        <v>1</v>
      </c>
      <c r="DX103" s="3" t="s">
        <v>1</v>
      </c>
      <c r="DZ103" s="3" t="s">
        <v>1</v>
      </c>
      <c r="EA103" s="3" t="s">
        <v>1</v>
      </c>
      <c r="EC103" s="3" t="s">
        <v>1</v>
      </c>
      <c r="ED103" s="3" t="s">
        <v>1</v>
      </c>
      <c r="EF103" s="3" t="s">
        <v>1</v>
      </c>
      <c r="EG103" s="3" t="s">
        <v>1</v>
      </c>
      <c r="EI103" s="3" t="s">
        <v>1</v>
      </c>
      <c r="EJ103" s="3" t="s">
        <v>1</v>
      </c>
      <c r="EL103" s="3" t="s">
        <v>1</v>
      </c>
      <c r="EM103" s="3" t="s">
        <v>1</v>
      </c>
      <c r="EO103" s="3" t="s">
        <v>1</v>
      </c>
      <c r="EP103" s="3" t="s">
        <v>1</v>
      </c>
      <c r="ER103" s="3" t="s">
        <v>1</v>
      </c>
      <c r="ES103" s="3" t="s">
        <v>1</v>
      </c>
      <c r="EU103" s="3" t="s">
        <v>1</v>
      </c>
      <c r="EV103" s="3" t="s">
        <v>1</v>
      </c>
      <c r="EX103" s="3" t="s">
        <v>1</v>
      </c>
      <c r="EY103" s="3" t="s">
        <v>1</v>
      </c>
      <c r="FA103" s="3" t="s">
        <v>1</v>
      </c>
      <c r="FB103" s="3" t="s">
        <v>1</v>
      </c>
      <c r="FD103" s="3" t="s">
        <v>1</v>
      </c>
      <c r="FE103" s="3" t="s">
        <v>1</v>
      </c>
      <c r="FG103" s="3" t="s">
        <v>1</v>
      </c>
      <c r="FH103" s="3" t="s">
        <v>1</v>
      </c>
      <c r="FJ103" s="3" t="s">
        <v>1</v>
      </c>
      <c r="FK103" s="3" t="s">
        <v>1</v>
      </c>
      <c r="FM103" s="3" t="s">
        <v>1</v>
      </c>
      <c r="FN103" s="3" t="s">
        <v>1</v>
      </c>
      <c r="FP103" s="3" t="s">
        <v>1</v>
      </c>
      <c r="FQ103" s="3" t="s">
        <v>1</v>
      </c>
      <c r="FS103" s="3" t="s">
        <v>1</v>
      </c>
      <c r="FT103" s="3" t="s">
        <v>1</v>
      </c>
      <c r="FV103" s="3" t="s">
        <v>1</v>
      </c>
      <c r="FW103" s="3" t="s">
        <v>1</v>
      </c>
      <c r="FY103" s="3" t="s">
        <v>1</v>
      </c>
      <c r="FZ103" s="3" t="s">
        <v>1</v>
      </c>
      <c r="GB103" s="3" t="s">
        <v>1</v>
      </c>
      <c r="GC103" s="3" t="s">
        <v>1</v>
      </c>
      <c r="GE103" s="3" t="s">
        <v>1</v>
      </c>
      <c r="GF103" s="3" t="s">
        <v>1</v>
      </c>
      <c r="GH103" s="3" t="s">
        <v>1</v>
      </c>
      <c r="GI103" s="3" t="s">
        <v>1</v>
      </c>
      <c r="GK103" s="3" t="s">
        <v>1</v>
      </c>
      <c r="GL103" s="3" t="s">
        <v>1</v>
      </c>
      <c r="GN103" s="3" t="s">
        <v>1</v>
      </c>
      <c r="GO103" s="3" t="s">
        <v>1</v>
      </c>
      <c r="GQ103" s="3" t="s">
        <v>1</v>
      </c>
      <c r="GR103" s="3" t="s">
        <v>1</v>
      </c>
      <c r="GT103" s="3" t="s">
        <v>1</v>
      </c>
      <c r="GU103" s="3" t="s">
        <v>1</v>
      </c>
      <c r="GW103" s="3" t="s">
        <v>1</v>
      </c>
      <c r="GX103" s="3" t="s">
        <v>1</v>
      </c>
      <c r="GZ103" s="3" t="s">
        <v>1</v>
      </c>
      <c r="HA103" s="3" t="s">
        <v>1</v>
      </c>
      <c r="HC103" s="3" t="s">
        <v>1</v>
      </c>
      <c r="HD103" s="3" t="s">
        <v>1</v>
      </c>
      <c r="HF103" s="3" t="s">
        <v>1</v>
      </c>
      <c r="HG103" s="3" t="s">
        <v>1</v>
      </c>
      <c r="HI103" s="3" t="s">
        <v>1</v>
      </c>
      <c r="HJ103" s="3" t="s">
        <v>1</v>
      </c>
      <c r="HL103" s="3" t="s">
        <v>1</v>
      </c>
      <c r="HM103" s="3" t="s">
        <v>1</v>
      </c>
      <c r="HO103" s="3" t="s">
        <v>1</v>
      </c>
      <c r="HP103" s="3" t="s">
        <v>1</v>
      </c>
      <c r="HR103" s="3" t="s">
        <v>1</v>
      </c>
      <c r="HS103" s="3" t="s">
        <v>1</v>
      </c>
    </row>
    <row r="104" spans="1:227" ht="14.25">
      <c r="A104" s="4" t="s">
        <v>106</v>
      </c>
      <c r="B104" s="3" t="s">
        <v>1</v>
      </c>
      <c r="C104" s="3" t="s">
        <v>1</v>
      </c>
      <c r="D104" s="3" t="s">
        <v>1</v>
      </c>
      <c r="E104" s="7" t="s">
        <v>127</v>
      </c>
      <c r="G104" s="3" t="s">
        <v>1</v>
      </c>
      <c r="H104" s="3" t="s">
        <v>1</v>
      </c>
      <c r="I104" s="7" t="s">
        <v>127</v>
      </c>
      <c r="K104" s="3" t="s">
        <v>1</v>
      </c>
      <c r="L104" s="3" t="s">
        <v>1</v>
      </c>
      <c r="M104" s="7" t="s">
        <v>127</v>
      </c>
      <c r="O104" s="3" t="s">
        <v>1</v>
      </c>
      <c r="P104" s="3" t="s">
        <v>1</v>
      </c>
      <c r="Q104" s="7" t="s">
        <v>127</v>
      </c>
      <c r="S104" s="3" t="s">
        <v>1</v>
      </c>
      <c r="T104" s="3" t="s">
        <v>1</v>
      </c>
      <c r="U104" s="7" t="s">
        <v>127</v>
      </c>
      <c r="W104" s="3" t="s">
        <v>1</v>
      </c>
      <c r="X104" t="e">
        <f t="shared" si="137"/>
        <v>#VALUE!</v>
      </c>
      <c r="Y104" s="7" t="s">
        <v>127</v>
      </c>
      <c r="AA104" s="3" t="s">
        <v>1</v>
      </c>
      <c r="AB104" s="3" t="s">
        <v>1</v>
      </c>
      <c r="AC104" s="7" t="s">
        <v>127</v>
      </c>
      <c r="AE104" s="3" t="s">
        <v>1</v>
      </c>
      <c r="AF104" s="3" t="s">
        <v>1</v>
      </c>
      <c r="AG104" s="7" t="s">
        <v>127</v>
      </c>
      <c r="AI104" s="3" t="s">
        <v>1</v>
      </c>
      <c r="AJ104" s="3" t="s">
        <v>1</v>
      </c>
      <c r="AK104" s="3" t="s">
        <v>1</v>
      </c>
      <c r="AL104" s="7"/>
      <c r="AN104" s="3" t="s">
        <v>1</v>
      </c>
      <c r="AO104" s="3" t="s">
        <v>1</v>
      </c>
      <c r="AP104" s="7"/>
      <c r="AR104" s="3" t="s">
        <v>1</v>
      </c>
      <c r="AS104" s="3" t="s">
        <v>1</v>
      </c>
      <c r="AT104" s="7"/>
      <c r="AV104" s="3" t="s">
        <v>1</v>
      </c>
      <c r="AW104" s="3" t="s">
        <v>1</v>
      </c>
      <c r="AX104" s="7"/>
      <c r="AZ104" s="3" t="s">
        <v>1</v>
      </c>
      <c r="BA104" s="3" t="s">
        <v>1</v>
      </c>
      <c r="BB104" s="7"/>
      <c r="BD104" s="3" t="s">
        <v>1</v>
      </c>
      <c r="BE104" s="8" t="s">
        <v>1</v>
      </c>
      <c r="BF104" s="7"/>
      <c r="BH104" s="3" t="s">
        <v>132</v>
      </c>
      <c r="BI104" s="3" t="s">
        <v>132</v>
      </c>
      <c r="BJ104" s="7"/>
      <c r="BL104" s="3" t="s">
        <v>132</v>
      </c>
      <c r="BM104" s="3" t="s">
        <v>132</v>
      </c>
      <c r="BN104" s="7"/>
      <c r="BP104" s="3" t="s">
        <v>1</v>
      </c>
      <c r="BQ104" s="3" t="s">
        <v>1</v>
      </c>
      <c r="BR104" s="7"/>
      <c r="BT104" s="3" t="s">
        <v>1</v>
      </c>
      <c r="BU104" s="3" t="s">
        <v>1</v>
      </c>
      <c r="BV104" s="7"/>
      <c r="BX104" s="3" t="s">
        <v>1</v>
      </c>
      <c r="BY104" s="3" t="s">
        <v>1</v>
      </c>
      <c r="CA104" s="3" t="s">
        <v>1</v>
      </c>
      <c r="CB104" s="3" t="s">
        <v>1</v>
      </c>
      <c r="CD104" s="3">
        <v>845683</v>
      </c>
      <c r="CE104" t="e">
        <f>RANK(CD104,$CD$3:$CD$37,1)</f>
        <v>#N/A</v>
      </c>
      <c r="CG104" s="3">
        <v>727848</v>
      </c>
      <c r="CH104" t="e">
        <f>RANK(CG104,$CG$3:$CG$37,1)</f>
        <v>#N/A</v>
      </c>
      <c r="CJ104" s="3">
        <v>792360</v>
      </c>
      <c r="CK104" t="e">
        <f>RANK(CJ104,$CJ$3:$CJ$37,1)</f>
        <v>#N/A</v>
      </c>
      <c r="CM104" s="3">
        <v>998684</v>
      </c>
      <c r="CN104" t="e">
        <f>RANK(CM104,$CM$3:$CM$37,1)</f>
        <v>#N/A</v>
      </c>
      <c r="CP104" s="3" t="s">
        <v>1</v>
      </c>
      <c r="CQ104" s="3" t="s">
        <v>1</v>
      </c>
      <c r="CS104" s="3">
        <v>843259</v>
      </c>
      <c r="CT104" t="e">
        <f>RANK(CS104,$CS$3:$CS$37,1)</f>
        <v>#N/A</v>
      </c>
      <c r="CV104" s="3">
        <v>749850</v>
      </c>
      <c r="CW104" t="e">
        <f>RANK(CV104,$CV$3:$CV$37,1)</f>
        <v>#N/A</v>
      </c>
      <c r="CY104" s="3">
        <v>710271</v>
      </c>
      <c r="CZ104" t="e">
        <f>RANK(CY104,$CY$3:$CY$37,1)</f>
        <v>#N/A</v>
      </c>
      <c r="DB104" s="3">
        <v>866489</v>
      </c>
      <c r="DC104" t="e">
        <f>RANK(DB104,$DB$3:$DB$37,1)</f>
        <v>#N/A</v>
      </c>
      <c r="DE104" s="3" t="s">
        <v>1</v>
      </c>
      <c r="DF104" s="3" t="s">
        <v>1</v>
      </c>
      <c r="DH104" s="3" t="s">
        <v>1</v>
      </c>
      <c r="DI104" s="3" t="s">
        <v>1</v>
      </c>
      <c r="DK104" s="3" t="s">
        <v>1</v>
      </c>
      <c r="DL104" s="3" t="s">
        <v>1</v>
      </c>
      <c r="DN104" s="3" t="s">
        <v>1</v>
      </c>
      <c r="DO104" s="3" t="s">
        <v>1</v>
      </c>
      <c r="DQ104" s="3" t="s">
        <v>1</v>
      </c>
      <c r="DR104" s="3" t="s">
        <v>1</v>
      </c>
      <c r="DT104" s="3">
        <v>597391</v>
      </c>
      <c r="DU104" t="e">
        <f>RANK(DT104,$DT$3:$DT$37,1)</f>
        <v>#N/A</v>
      </c>
      <c r="DW104" s="3">
        <v>568931</v>
      </c>
      <c r="DX104" t="e">
        <f>RANK(DW104,$DW$3:$DW$37,1)</f>
        <v>#N/A</v>
      </c>
      <c r="DZ104" s="3">
        <v>691536</v>
      </c>
      <c r="EA104" t="e">
        <f>RANK(DZ104,$DZ$3:$DZ$37,1)</f>
        <v>#N/A</v>
      </c>
      <c r="EC104" s="3">
        <v>904690</v>
      </c>
      <c r="ED104" t="e">
        <f>RANK(EC104,$EC$3:$EC$37,1)</f>
        <v>#N/A</v>
      </c>
      <c r="EF104" s="3">
        <v>1039238</v>
      </c>
      <c r="EG104" t="e">
        <f>RANK(EF104,$EF$3:$EF$37,1)</f>
        <v>#N/A</v>
      </c>
      <c r="EI104" s="3">
        <v>1455059</v>
      </c>
      <c r="EJ104" t="e">
        <f>RANK(EI104,$EI$3:$EI$37,1)</f>
        <v>#N/A</v>
      </c>
      <c r="EL104" s="3">
        <v>2932399</v>
      </c>
      <c r="EM104" t="e">
        <f>RANK(EL104,$EL$3:$EL$37,1)</f>
        <v>#N/A</v>
      </c>
      <c r="EO104" s="3">
        <v>4463644</v>
      </c>
      <c r="EP104" t="e">
        <f>RANK(EO104,$EO$3:$EO$37,1)</f>
        <v>#N/A</v>
      </c>
      <c r="ER104" s="3">
        <v>4522152</v>
      </c>
      <c r="ES104" t="e">
        <f>RANK(ER104,$ER$3:$ER$37,1)</f>
        <v>#N/A</v>
      </c>
      <c r="EU104" s="3">
        <v>1743192</v>
      </c>
      <c r="EV104" t="e">
        <f>RANK(EU104,$EU$3:$EU$37,1)</f>
        <v>#N/A</v>
      </c>
      <c r="EX104" s="3">
        <v>1646714</v>
      </c>
      <c r="EY104" t="e">
        <f>RANK(EX104,$EX$3:$EX$37,1)</f>
        <v>#N/A</v>
      </c>
      <c r="FA104" s="3">
        <v>875942</v>
      </c>
      <c r="FB104" t="e">
        <f>RANK(FA104,$FA$3:$FA$37,1)</f>
        <v>#N/A</v>
      </c>
      <c r="FD104" s="3">
        <v>961518</v>
      </c>
      <c r="FE104" t="e">
        <f>RANK(FD104,$FD$3:$FD$37,1)</f>
        <v>#N/A</v>
      </c>
      <c r="FG104" s="3">
        <v>767541</v>
      </c>
      <c r="FH104" t="e">
        <f>RANK(FG104,$FG$3:$FG$37,1)</f>
        <v>#N/A</v>
      </c>
      <c r="FJ104" s="3">
        <v>601143</v>
      </c>
      <c r="FK104" t="e">
        <f>RANK(FJ104,$FJ$3:$FJ$37,1)</f>
        <v>#N/A</v>
      </c>
      <c r="FM104" s="3">
        <v>405013</v>
      </c>
      <c r="FN104" t="e">
        <f>RANK(FM104,$FM$3:$FM$37,1)</f>
        <v>#N/A</v>
      </c>
      <c r="FP104" s="3">
        <v>381952</v>
      </c>
      <c r="FQ104" t="e">
        <f>RANK(FP104,$FP$3:$FP$37,1)</f>
        <v>#N/A</v>
      </c>
      <c r="FS104" s="3">
        <v>460092</v>
      </c>
      <c r="FT104" t="e">
        <f>RANK(FS104,$FS$3:$FS$37,1)</f>
        <v>#N/A</v>
      </c>
      <c r="FV104" s="3">
        <v>510996</v>
      </c>
      <c r="FW104" t="e">
        <f>RANK(FV104,$FV$3:$FV$37,1)</f>
        <v>#N/A</v>
      </c>
      <c r="FY104" s="3">
        <v>459066</v>
      </c>
      <c r="FZ104" t="e">
        <f>RANK(FY104,$FY$3:$FY$37,1)</f>
        <v>#N/A</v>
      </c>
      <c r="GB104" s="3">
        <v>513149</v>
      </c>
      <c r="GC104" t="e">
        <f>RANK(GB104,$GB$3:$GB$37,1)</f>
        <v>#N/A</v>
      </c>
      <c r="GE104" s="3">
        <v>740470</v>
      </c>
      <c r="GF104" t="e">
        <f>RANK(GE104,$GE$3:$GE$37,1)</f>
        <v>#N/A</v>
      </c>
      <c r="GH104" s="3">
        <v>848589</v>
      </c>
      <c r="GI104" t="e">
        <f>RANK(GH104,$GH$3:$GH$37,1)</f>
        <v>#N/A</v>
      </c>
      <c r="GK104" s="3">
        <v>766795</v>
      </c>
      <c r="GL104" t="e">
        <f>RANK(GK104,$GK$3:$GK$37,1)</f>
        <v>#N/A</v>
      </c>
      <c r="GN104" s="3">
        <v>722603</v>
      </c>
      <c r="GO104" t="e">
        <f>RANK(GN104,$GN$3:$GN$37,1)</f>
        <v>#N/A</v>
      </c>
      <c r="GQ104" s="3">
        <v>640919</v>
      </c>
      <c r="GR104" t="e">
        <f>RANK(GQ104,$GQ$3:$GQ$37,1)</f>
        <v>#N/A</v>
      </c>
      <c r="GT104" s="3">
        <v>534307</v>
      </c>
      <c r="GU104" t="e">
        <f>RANK(GT104,$GT$3:$GT$37,1)</f>
        <v>#N/A</v>
      </c>
      <c r="GW104" s="3">
        <v>507274</v>
      </c>
      <c r="GX104" t="e">
        <f>RANK(GW104,$GW$3:$GW$37,1)</f>
        <v>#N/A</v>
      </c>
      <c r="GZ104" s="3">
        <v>582344</v>
      </c>
      <c r="HA104" t="e">
        <f>RANK(GZ104,$GZ$3:$GZ$37,1)</f>
        <v>#N/A</v>
      </c>
      <c r="HC104" s="3">
        <v>761788</v>
      </c>
      <c r="HD104" t="e">
        <f>RANK(HC104,$HC$3:$HC$37,1)</f>
        <v>#N/A</v>
      </c>
      <c r="HF104" s="3">
        <v>947870</v>
      </c>
      <c r="HG104" t="e">
        <f>RANK(HF104,$HF$3:$HF$37,1)</f>
        <v>#N/A</v>
      </c>
      <c r="HI104" s="3">
        <v>822227</v>
      </c>
      <c r="HJ104" t="e">
        <f>RANK(HI104,$HI$3:$HI$37,1)</f>
        <v>#N/A</v>
      </c>
      <c r="HL104" s="3">
        <v>409971</v>
      </c>
      <c r="HM104" t="e">
        <f>RANK(HL104,$HL$3:$HL$37,1)</f>
        <v>#N/A</v>
      </c>
      <c r="HO104" s="3">
        <v>257806</v>
      </c>
      <c r="HP104" t="e">
        <f>RANK(HO104,$HO$3:$HO$37,1)</f>
        <v>#N/A</v>
      </c>
      <c r="HR104" s="3">
        <v>343984</v>
      </c>
      <c r="HS104" t="e">
        <f>RANK(HR104,$HR$3:$HR$37,1)</f>
        <v>#N/A</v>
      </c>
    </row>
    <row r="105" spans="1:227" ht="14.25">
      <c r="A105" s="4" t="s">
        <v>64</v>
      </c>
      <c r="B105" s="3" t="s">
        <v>1</v>
      </c>
      <c r="C105" s="3" t="s">
        <v>1</v>
      </c>
      <c r="D105" s="3" t="s">
        <v>1</v>
      </c>
      <c r="E105" s="7" t="s">
        <v>127</v>
      </c>
      <c r="G105" s="3" t="s">
        <v>1</v>
      </c>
      <c r="H105" s="3" t="s">
        <v>1</v>
      </c>
      <c r="I105" s="7" t="s">
        <v>127</v>
      </c>
      <c r="K105" s="3" t="s">
        <v>1</v>
      </c>
      <c r="L105" s="3" t="s">
        <v>1</v>
      </c>
      <c r="M105" s="7" t="s">
        <v>127</v>
      </c>
      <c r="O105" s="3" t="s">
        <v>1</v>
      </c>
      <c r="P105" s="3" t="s">
        <v>1</v>
      </c>
      <c r="Q105" s="7" t="s">
        <v>127</v>
      </c>
      <c r="S105" s="3" t="s">
        <v>1</v>
      </c>
      <c r="T105" s="3" t="s">
        <v>1</v>
      </c>
      <c r="U105" s="7" t="s">
        <v>127</v>
      </c>
      <c r="W105" s="3" t="s">
        <v>1</v>
      </c>
      <c r="X105" t="e">
        <f t="shared" si="137"/>
        <v>#VALUE!</v>
      </c>
      <c r="Y105" s="7" t="s">
        <v>127</v>
      </c>
      <c r="AA105" s="3" t="s">
        <v>1</v>
      </c>
      <c r="AB105" s="3" t="s">
        <v>1</v>
      </c>
      <c r="AC105" s="7" t="s">
        <v>127</v>
      </c>
      <c r="AE105" s="3" t="s">
        <v>1</v>
      </c>
      <c r="AF105" s="3" t="s">
        <v>1</v>
      </c>
      <c r="AG105" s="7" t="s">
        <v>127</v>
      </c>
      <c r="AI105" s="3" t="s">
        <v>1</v>
      </c>
      <c r="AJ105" s="3" t="s">
        <v>1</v>
      </c>
      <c r="AK105" s="3" t="s">
        <v>1</v>
      </c>
      <c r="AL105" s="7"/>
      <c r="AN105" s="3" t="s">
        <v>1</v>
      </c>
      <c r="AO105" s="3" t="s">
        <v>1</v>
      </c>
      <c r="AP105" s="7"/>
      <c r="AR105" s="3" t="s">
        <v>1</v>
      </c>
      <c r="AS105" s="3" t="s">
        <v>1</v>
      </c>
      <c r="AT105" s="7"/>
      <c r="AV105" s="3" t="s">
        <v>1</v>
      </c>
      <c r="AW105" s="3" t="s">
        <v>1</v>
      </c>
      <c r="AX105" s="7"/>
      <c r="AZ105" s="3" t="s">
        <v>1</v>
      </c>
      <c r="BA105" s="3" t="s">
        <v>1</v>
      </c>
      <c r="BB105" s="7"/>
      <c r="BD105" s="3" t="s">
        <v>1</v>
      </c>
      <c r="BE105" s="8" t="s">
        <v>1</v>
      </c>
      <c r="BF105" s="7"/>
      <c r="BH105" s="3" t="s">
        <v>132</v>
      </c>
      <c r="BI105" s="3" t="s">
        <v>132</v>
      </c>
      <c r="BJ105" s="7"/>
      <c r="BL105" s="3" t="s">
        <v>132</v>
      </c>
      <c r="BM105" s="3" t="s">
        <v>132</v>
      </c>
      <c r="BN105" s="7"/>
      <c r="BP105" s="3" t="s">
        <v>1</v>
      </c>
      <c r="BQ105" s="3" t="s">
        <v>1</v>
      </c>
      <c r="BR105" s="7"/>
      <c r="BT105" s="3" t="s">
        <v>1</v>
      </c>
      <c r="BU105" s="3" t="s">
        <v>1</v>
      </c>
      <c r="BV105" s="7"/>
      <c r="BX105" s="3" t="s">
        <v>1</v>
      </c>
      <c r="BY105" s="3" t="s">
        <v>1</v>
      </c>
      <c r="CA105" s="3" t="s">
        <v>1</v>
      </c>
      <c r="CB105" s="3" t="s">
        <v>1</v>
      </c>
      <c r="CD105" s="3">
        <v>980851</v>
      </c>
      <c r="CE105" t="e">
        <f>RANK(CD105,$CD$3:$CD$37,1)</f>
        <v>#N/A</v>
      </c>
      <c r="CG105" s="3" t="s">
        <v>1</v>
      </c>
      <c r="CH105" s="3" t="s">
        <v>1</v>
      </c>
      <c r="CJ105" s="3">
        <v>601555</v>
      </c>
      <c r="CK105" t="e">
        <f>RANK(CJ105,$CJ$3:$CJ$37,1)</f>
        <v>#N/A</v>
      </c>
      <c r="CM105" s="3">
        <v>459346</v>
      </c>
      <c r="CN105" t="e">
        <f>RANK(CM105,$CM$3:$CM$37,1)</f>
        <v>#N/A</v>
      </c>
      <c r="CP105" s="3">
        <v>401910</v>
      </c>
      <c r="CQ105" t="e">
        <f>RANK(CP105,$CP$3:$CP$37,1)</f>
        <v>#N/A</v>
      </c>
      <c r="CS105" s="3">
        <v>400970</v>
      </c>
      <c r="CT105" t="e">
        <f>RANK(CS105,$CS$3:$CS$37,1)</f>
        <v>#N/A</v>
      </c>
      <c r="CV105" s="3">
        <v>379097</v>
      </c>
      <c r="CW105" t="e">
        <f>RANK(CV105,$CV$3:$CV$37,1)</f>
        <v>#N/A</v>
      </c>
      <c r="CY105" s="3">
        <v>330640</v>
      </c>
      <c r="CZ105" t="e">
        <f>RANK(CY105,$CY$3:$CY$37,1)</f>
        <v>#N/A</v>
      </c>
      <c r="DB105" s="3">
        <v>301169</v>
      </c>
      <c r="DC105" t="e">
        <f>RANK(DB105,$DB$3:$DB$37,1)</f>
        <v>#N/A</v>
      </c>
      <c r="DE105" s="3">
        <v>227006</v>
      </c>
      <c r="DF105" t="e">
        <f>RANK(DE105,$DE$3:$DE$37,1)</f>
        <v>#N/A</v>
      </c>
      <c r="DH105" s="3">
        <v>196642</v>
      </c>
      <c r="DI105" t="e">
        <f>RANK(DH105,$DH$3:$DH$37,1)</f>
        <v>#N/A</v>
      </c>
      <c r="DK105" s="3">
        <v>192885</v>
      </c>
      <c r="DL105" t="e">
        <f>RANK(DK105,$DK$3:$DK$37,1)</f>
        <v>#N/A</v>
      </c>
      <c r="DN105" s="3">
        <v>211579</v>
      </c>
      <c r="DO105" t="e">
        <f>RANK(DN105,$DN$3:$DN$37,1)</f>
        <v>#N/A</v>
      </c>
      <c r="DQ105" s="3">
        <v>266722</v>
      </c>
      <c r="DR105" t="e">
        <f>RANK(DQ105,$DQ$3:$DQ$37,1)</f>
        <v>#N/A</v>
      </c>
      <c r="DT105" s="3">
        <v>283489</v>
      </c>
      <c r="DU105" t="e">
        <f>RANK(DT105,$DT$3:$DT$37,1)</f>
        <v>#N/A</v>
      </c>
      <c r="DW105" s="3">
        <v>331073</v>
      </c>
      <c r="DX105" t="e">
        <f>RANK(DW105,$DW$3:$DW$37,1)</f>
        <v>#N/A</v>
      </c>
      <c r="DZ105" s="3">
        <v>277831</v>
      </c>
      <c r="EA105" t="e">
        <f>RANK(DZ105,$DZ$3:$DZ$37,1)</f>
        <v>#N/A</v>
      </c>
      <c r="EC105" s="3">
        <v>235571</v>
      </c>
      <c r="ED105" t="e">
        <f>RANK(EC105,$EC$3:$EC$37,1)</f>
        <v>#N/A</v>
      </c>
      <c r="EF105" s="3">
        <v>209447</v>
      </c>
      <c r="EG105" t="e">
        <f>RANK(EF105,$EF$3:$EF$37,1)</f>
        <v>#N/A</v>
      </c>
      <c r="EI105" s="3">
        <v>190810</v>
      </c>
      <c r="EJ105" t="e">
        <f>RANK(EI105,$EI$3:$EI$37,1)</f>
        <v>#N/A</v>
      </c>
      <c r="EL105" s="3">
        <v>170645</v>
      </c>
      <c r="EM105" t="e">
        <f>RANK(EL105,$EL$3:$EL$37,1)</f>
        <v>#N/A</v>
      </c>
      <c r="EO105" s="3">
        <v>161452</v>
      </c>
      <c r="EP105" t="e">
        <f>RANK(EO105,$EO$3:$EO$37,1)</f>
        <v>#N/A</v>
      </c>
      <c r="ER105" s="3">
        <v>165367</v>
      </c>
      <c r="ES105" t="e">
        <f>RANK(ER105,$ER$3:$ER$37,1)</f>
        <v>#N/A</v>
      </c>
      <c r="EU105" s="3">
        <v>156178</v>
      </c>
      <c r="EV105" t="e">
        <f>RANK(EU105,$EU$3:$EU$37,1)</f>
        <v>#N/A</v>
      </c>
      <c r="EX105" s="3">
        <v>143465</v>
      </c>
      <c r="EY105" t="e">
        <f>RANK(EX105,$EX$3:$EX$37,1)</f>
        <v>#N/A</v>
      </c>
      <c r="FA105" s="3">
        <v>137471</v>
      </c>
      <c r="FB105" t="e">
        <f>RANK(FA105,$FA$3:$FA$37,1)</f>
        <v>#N/A</v>
      </c>
      <c r="FD105" s="3">
        <v>152582</v>
      </c>
      <c r="FE105" t="e">
        <f>RANK(FD105,$FD$3:$FD$37,1)</f>
        <v>#N/A</v>
      </c>
      <c r="FG105" s="3">
        <v>179101</v>
      </c>
      <c r="FH105" t="e">
        <f>RANK(FG105,$FG$3:$FG$37,1)</f>
        <v>#N/A</v>
      </c>
      <c r="FJ105" s="3">
        <v>184136</v>
      </c>
      <c r="FK105" t="e">
        <f>RANK(FJ105,$FJ$3:$FJ$37,1)</f>
        <v>#N/A</v>
      </c>
      <c r="FM105" s="3">
        <v>195239</v>
      </c>
      <c r="FN105" t="e">
        <f>RANK(FM105,$FM$3:$FM$37,1)</f>
        <v>#N/A</v>
      </c>
      <c r="FP105" s="3">
        <v>214733</v>
      </c>
      <c r="FQ105" t="e">
        <f>RANK(FP105,$FP$3:$FP$37,1)</f>
        <v>#N/A</v>
      </c>
      <c r="FS105" s="3">
        <v>275102</v>
      </c>
      <c r="FT105" t="e">
        <f>RANK(FS105,$FS$3:$FS$37,1)</f>
        <v>#N/A</v>
      </c>
      <c r="FV105" s="3">
        <v>366948</v>
      </c>
      <c r="FW105" t="e">
        <f>RANK(FV105,$FV$3:$FV$37,1)</f>
        <v>#N/A</v>
      </c>
      <c r="FY105" s="3">
        <v>522621</v>
      </c>
      <c r="FZ105" t="e">
        <f>RANK(FY105,$FY$3:$FY$37,1)</f>
        <v>#N/A</v>
      </c>
      <c r="GB105" s="3">
        <v>724946</v>
      </c>
      <c r="GC105" t="e">
        <f>RANK(GB105,$GB$3:$GB$37,1)</f>
        <v>#N/A</v>
      </c>
      <c r="GE105" s="3">
        <v>1090971</v>
      </c>
      <c r="GF105" t="e">
        <f>RANK(GE105,$GE$3:$GE$37,1)</f>
        <v>#N/A</v>
      </c>
      <c r="GH105" s="3">
        <v>1394972</v>
      </c>
      <c r="GI105" t="e">
        <f>RANK(GH105,$GH$3:$GH$37,1)</f>
        <v>#N/A</v>
      </c>
      <c r="GK105" s="3">
        <v>2459676</v>
      </c>
      <c r="GL105" t="e">
        <f>RANK(GK105,$GK$3:$GK$37,1)</f>
        <v>#N/A</v>
      </c>
      <c r="GN105" s="3">
        <v>2411246</v>
      </c>
      <c r="GO105" t="e">
        <f>RANK(GN105,$GN$3:$GN$37,1)</f>
        <v>#N/A</v>
      </c>
      <c r="GQ105" s="3">
        <v>2564734</v>
      </c>
      <c r="GR105" t="e">
        <f>RANK(GQ105,$GQ$3:$GQ$37,1)</f>
        <v>#N/A</v>
      </c>
      <c r="GT105" s="3">
        <v>2412229</v>
      </c>
      <c r="GU105" t="e">
        <f>RANK(GT105,$GT$3:$GT$37,1)</f>
        <v>#N/A</v>
      </c>
      <c r="GW105" s="3">
        <v>2296482</v>
      </c>
      <c r="GX105" s="5" t="e">
        <f>RANK(GW105,$GW$3:$GW$37,1)</f>
        <v>#N/A</v>
      </c>
      <c r="GZ105" s="3" t="s">
        <v>1</v>
      </c>
      <c r="HA105" s="3" t="s">
        <v>1</v>
      </c>
      <c r="HC105" s="3" t="s">
        <v>1</v>
      </c>
      <c r="HD105" s="3" t="s">
        <v>1</v>
      </c>
      <c r="HF105" s="3" t="s">
        <v>1</v>
      </c>
      <c r="HG105" s="3" t="s">
        <v>1</v>
      </c>
      <c r="HI105" s="3" t="s">
        <v>1</v>
      </c>
      <c r="HJ105" s="3" t="s">
        <v>1</v>
      </c>
      <c r="HL105" s="3" t="s">
        <v>1</v>
      </c>
      <c r="HM105" s="3" t="s">
        <v>1</v>
      </c>
      <c r="HO105" s="3" t="s">
        <v>1</v>
      </c>
      <c r="HP105" s="3" t="s">
        <v>1</v>
      </c>
      <c r="HR105" s="3" t="s">
        <v>1</v>
      </c>
      <c r="HS105" s="3" t="s">
        <v>1</v>
      </c>
    </row>
    <row r="106" spans="1:227" ht="14.25">
      <c r="A106" s="4" t="s">
        <v>36</v>
      </c>
      <c r="B106" s="3" t="s">
        <v>1</v>
      </c>
      <c r="C106" s="3" t="s">
        <v>1</v>
      </c>
      <c r="D106" s="3" t="s">
        <v>1</v>
      </c>
      <c r="E106" s="7" t="s">
        <v>127</v>
      </c>
      <c r="G106" s="3" t="s">
        <v>1</v>
      </c>
      <c r="H106" s="3" t="s">
        <v>1</v>
      </c>
      <c r="I106" s="7" t="s">
        <v>127</v>
      </c>
      <c r="K106" s="3" t="s">
        <v>1</v>
      </c>
      <c r="L106" s="3" t="s">
        <v>1</v>
      </c>
      <c r="M106" s="7" t="s">
        <v>127</v>
      </c>
      <c r="O106" s="3" t="s">
        <v>1</v>
      </c>
      <c r="P106" s="3" t="s">
        <v>1</v>
      </c>
      <c r="Q106" s="7" t="s">
        <v>127</v>
      </c>
      <c r="S106" s="3" t="s">
        <v>1</v>
      </c>
      <c r="T106" s="3" t="s">
        <v>1</v>
      </c>
      <c r="U106" s="7" t="s">
        <v>127</v>
      </c>
      <c r="W106" s="3" t="s">
        <v>1</v>
      </c>
      <c r="X106" t="e">
        <f t="shared" si="137"/>
        <v>#VALUE!</v>
      </c>
      <c r="Y106" s="7" t="s">
        <v>127</v>
      </c>
      <c r="AA106" s="3" t="s">
        <v>1</v>
      </c>
      <c r="AB106" s="3" t="s">
        <v>1</v>
      </c>
      <c r="AC106" s="7" t="s">
        <v>127</v>
      </c>
      <c r="AE106" s="3" t="s">
        <v>1</v>
      </c>
      <c r="AF106" s="3" t="s">
        <v>1</v>
      </c>
      <c r="AG106" s="7" t="s">
        <v>127</v>
      </c>
      <c r="AI106" s="3" t="s">
        <v>1</v>
      </c>
      <c r="AJ106" s="3" t="s">
        <v>1</v>
      </c>
      <c r="AK106" s="3" t="s">
        <v>1</v>
      </c>
      <c r="AL106" s="7"/>
      <c r="AN106" s="3" t="s">
        <v>1</v>
      </c>
      <c r="AO106" s="3" t="s">
        <v>1</v>
      </c>
      <c r="AP106" s="7"/>
      <c r="AR106" s="3" t="s">
        <v>1</v>
      </c>
      <c r="AS106" s="3" t="s">
        <v>1</v>
      </c>
      <c r="AT106" s="7"/>
      <c r="AV106" s="3" t="s">
        <v>1</v>
      </c>
      <c r="AW106" s="3" t="s">
        <v>1</v>
      </c>
      <c r="AX106" s="7"/>
      <c r="AZ106" s="3" t="s">
        <v>1</v>
      </c>
      <c r="BA106" s="3" t="s">
        <v>1</v>
      </c>
      <c r="BB106" s="7"/>
      <c r="BD106" s="3" t="s">
        <v>1</v>
      </c>
      <c r="BE106" s="8" t="s">
        <v>1</v>
      </c>
      <c r="BF106" s="7"/>
      <c r="BH106" s="3" t="s">
        <v>132</v>
      </c>
      <c r="BI106" s="3" t="s">
        <v>132</v>
      </c>
      <c r="BJ106" s="7"/>
      <c r="BL106" s="3" t="s">
        <v>132</v>
      </c>
      <c r="BM106" s="3" t="s">
        <v>132</v>
      </c>
      <c r="BN106" s="7"/>
      <c r="BP106" s="3" t="s">
        <v>1</v>
      </c>
      <c r="BQ106" s="3" t="s">
        <v>1</v>
      </c>
      <c r="BR106" s="7"/>
      <c r="BT106" s="3">
        <v>935579</v>
      </c>
      <c r="BU106" t="e">
        <f>RANK(BT106,$BT$3:$BT$37,1)</f>
        <v>#N/A</v>
      </c>
      <c r="BV106" s="7" t="s">
        <v>127</v>
      </c>
      <c r="BX106" s="3">
        <v>821161</v>
      </c>
      <c r="BY106" t="e">
        <f>RANK(BX106,$BX$3:$BX$37,1)</f>
        <v>#N/A</v>
      </c>
      <c r="CA106" s="3">
        <v>712257</v>
      </c>
      <c r="CB106" t="e">
        <f>RANK(CA106,$CA$3:$CA$37,1)</f>
        <v>#N/A</v>
      </c>
      <c r="CD106" s="3">
        <v>891775</v>
      </c>
      <c r="CE106" t="e">
        <f>RANK(CD106,$CD$3:$CD$37,1)</f>
        <v>#N/A</v>
      </c>
      <c r="CG106" s="3">
        <v>908207</v>
      </c>
      <c r="CH106" t="e">
        <f>RANK(CG106,$CG$3:$CG$37,1)</f>
        <v>#N/A</v>
      </c>
      <c r="CJ106" s="3" t="s">
        <v>1</v>
      </c>
      <c r="CK106" s="3" t="s">
        <v>1</v>
      </c>
      <c r="CM106" s="3">
        <v>974986</v>
      </c>
      <c r="CN106" t="e">
        <f>RANK(CM106,$CM$3:$CM$37,1)</f>
        <v>#N/A</v>
      </c>
      <c r="CP106" s="3">
        <v>972768</v>
      </c>
      <c r="CQ106" t="e">
        <f>RANK(CP106,$CP$3:$CP$37,1)</f>
        <v>#N/A</v>
      </c>
      <c r="CS106" s="3" t="s">
        <v>1</v>
      </c>
      <c r="CT106" s="3" t="s">
        <v>1</v>
      </c>
      <c r="CV106" s="3" t="s">
        <v>1</v>
      </c>
      <c r="CW106" s="3" t="s">
        <v>1</v>
      </c>
      <c r="CY106" s="3" t="s">
        <v>1</v>
      </c>
      <c r="CZ106" s="3" t="s">
        <v>1</v>
      </c>
      <c r="DB106" s="3" t="s">
        <v>1</v>
      </c>
      <c r="DC106" s="3" t="s">
        <v>1</v>
      </c>
      <c r="DE106" s="3">
        <v>968242</v>
      </c>
      <c r="DF106" t="e">
        <f>RANK(DE106,$DE$3:$DE$37,1)</f>
        <v>#N/A</v>
      </c>
      <c r="DH106" s="3">
        <v>862964</v>
      </c>
      <c r="DI106" t="e">
        <f>RANK(DH106,$DH$3:$DH$37,1)</f>
        <v>#N/A</v>
      </c>
      <c r="DK106" s="3" t="s">
        <v>1</v>
      </c>
      <c r="DL106" s="3" t="s">
        <v>1</v>
      </c>
      <c r="DN106" s="3" t="s">
        <v>1</v>
      </c>
      <c r="DO106" s="3" t="s">
        <v>1</v>
      </c>
      <c r="DQ106" s="3" t="s">
        <v>1</v>
      </c>
      <c r="DR106" s="3" t="s">
        <v>1</v>
      </c>
      <c r="DT106" s="3">
        <v>802780</v>
      </c>
      <c r="DU106" t="e">
        <f>RANK(DT106,$DT$3:$DT$37,1)</f>
        <v>#N/A</v>
      </c>
      <c r="DW106" s="3">
        <v>716788</v>
      </c>
      <c r="DX106" t="e">
        <f>RANK(DW106,$DW$3:$DW$37,1)</f>
        <v>#N/A</v>
      </c>
      <c r="DZ106" s="3">
        <v>832177</v>
      </c>
      <c r="EA106" t="e">
        <f>RANK(DZ106,$DZ$3:$DZ$37,1)</f>
        <v>#N/A</v>
      </c>
      <c r="EC106" s="3">
        <v>988620</v>
      </c>
      <c r="ED106" t="e">
        <f>RANK(EC106,$EC$3:$EC$37,1)</f>
        <v>#N/A</v>
      </c>
      <c r="EF106" s="3">
        <v>1084726</v>
      </c>
      <c r="EG106" t="e">
        <f>RANK(EF106,$EF$3:$EF$37,1)</f>
        <v>#N/A</v>
      </c>
      <c r="EI106" s="3">
        <v>983688</v>
      </c>
      <c r="EJ106" t="e">
        <f>RANK(EI106,$EI$3:$EI$37,1)</f>
        <v>#N/A</v>
      </c>
      <c r="EL106" s="3">
        <v>1017585</v>
      </c>
      <c r="EM106" t="e">
        <f>RANK(EL106,$EL$3:$EL$37,1)</f>
        <v>#N/A</v>
      </c>
      <c r="EO106" s="3">
        <v>843151</v>
      </c>
      <c r="EP106" t="e">
        <f>RANK(EO106,$EO$3:$EO$37,1)</f>
        <v>#N/A</v>
      </c>
      <c r="ER106" s="3">
        <v>878955</v>
      </c>
      <c r="ES106" t="e">
        <f>RANK(ER106,$ER$3:$ER$37,1)</f>
        <v>#N/A</v>
      </c>
      <c r="EU106" s="3">
        <v>781353</v>
      </c>
      <c r="EV106" t="e">
        <f>RANK(EU106,$EU$3:$EU$37,1)</f>
        <v>#N/A</v>
      </c>
      <c r="EX106" s="3">
        <v>820462</v>
      </c>
      <c r="EY106" t="e">
        <f>RANK(EX106,$EX$3:$EX$37,1)</f>
        <v>#N/A</v>
      </c>
      <c r="FA106" s="3">
        <v>797707</v>
      </c>
      <c r="FB106" t="e">
        <f>RANK(FA106,$FA$3:$FA$37,1)</f>
        <v>#N/A</v>
      </c>
      <c r="FD106" s="3">
        <v>892052</v>
      </c>
      <c r="FE106" t="e">
        <f>RANK(FD106,$FD$3:$FD$37,1)</f>
        <v>#N/A</v>
      </c>
      <c r="FG106" s="3">
        <v>948660</v>
      </c>
      <c r="FH106" t="e">
        <f>RANK(FG106,$FG$3:$FG$37,1)</f>
        <v>#N/A</v>
      </c>
      <c r="FJ106" s="3">
        <v>998216</v>
      </c>
      <c r="FK106" t="e">
        <f>RANK(FJ106,$FJ$3:$FJ$37,1)</f>
        <v>#N/A</v>
      </c>
      <c r="FM106" s="3">
        <v>988100</v>
      </c>
      <c r="FN106" t="e">
        <f>RANK(FM106,$FM$3:$FM$37,1)</f>
        <v>#N/A</v>
      </c>
      <c r="FP106" s="3">
        <v>1186845</v>
      </c>
      <c r="FQ106" t="e">
        <f>RANK(FP106,$FP$3:$FP$37,1)</f>
        <v>#N/A</v>
      </c>
      <c r="FS106" s="3">
        <v>1488880</v>
      </c>
      <c r="FT106" t="e">
        <f>RANK(FS106,$FS$3:$FS$37,1)</f>
        <v>#N/A</v>
      </c>
      <c r="FV106" s="3">
        <v>1664096</v>
      </c>
      <c r="FW106" t="e">
        <f>RANK(FV106,$FV$3:$FV$37,1)</f>
        <v>#N/A</v>
      </c>
      <c r="FY106" s="3">
        <v>1218362</v>
      </c>
      <c r="FZ106" t="e">
        <f>RANK(FY106,$FY$3:$FY$37,1)</f>
        <v>#N/A</v>
      </c>
      <c r="GB106" s="3">
        <v>1140263</v>
      </c>
      <c r="GC106" t="e">
        <f>RANK(GB106,$GB$3:$GB$37,1)</f>
        <v>#N/A</v>
      </c>
      <c r="GE106" s="3">
        <v>1158816</v>
      </c>
      <c r="GF106" t="e">
        <f>RANK(GE106,$GE$3:$GE$37,1)</f>
        <v>#N/A</v>
      </c>
      <c r="GH106" s="3">
        <v>1483952</v>
      </c>
      <c r="GI106" t="e">
        <f>RANK(GH106,$GH$3:$GH$37,1)</f>
        <v>#N/A</v>
      </c>
      <c r="GK106" s="3">
        <v>2044666</v>
      </c>
      <c r="GL106" t="e">
        <f>RANK(GK106,$GK$3:$GK$37,1)</f>
        <v>#N/A</v>
      </c>
      <c r="GN106" s="3">
        <v>2920980</v>
      </c>
      <c r="GO106" t="e">
        <f>RANK(GN106,$GN$3:$GN$37,1)</f>
        <v>#N/A</v>
      </c>
      <c r="GQ106" s="3">
        <v>2631150</v>
      </c>
      <c r="GR106" t="e">
        <f>RANK(GQ106,$GQ$3:$GQ$37,1)</f>
        <v>#N/A</v>
      </c>
      <c r="GT106" s="3">
        <v>1742050</v>
      </c>
      <c r="GU106" t="e">
        <f>RANK(GT106,$GT$3:$GT$37,1)</f>
        <v>#N/A</v>
      </c>
      <c r="GW106" s="3">
        <v>1709342</v>
      </c>
      <c r="GX106" t="e">
        <f>RANK(GW106,$GW$3:$GW$37,1)</f>
        <v>#N/A</v>
      </c>
      <c r="GZ106" s="3">
        <v>1570572</v>
      </c>
      <c r="HA106" t="e">
        <f>RANK(GZ106,$GZ$3:$GZ$37,1)</f>
        <v>#N/A</v>
      </c>
      <c r="HC106" s="3">
        <v>1937811</v>
      </c>
      <c r="HD106" t="e">
        <f>RANK(HC106,$HC$3:$HC$37,1)</f>
        <v>#N/A</v>
      </c>
      <c r="HF106" s="3">
        <v>2193953</v>
      </c>
      <c r="HG106" t="e">
        <f>RANK(HF106,$HF$3:$HF$37,1)</f>
        <v>#N/A</v>
      </c>
      <c r="HI106" s="3">
        <v>3103142</v>
      </c>
      <c r="HJ106" t="e">
        <f>RANK(HI106,$HI$3:$HI$37,1)</f>
        <v>#N/A</v>
      </c>
      <c r="HL106" s="3">
        <v>3884239</v>
      </c>
      <c r="HM106" t="e">
        <f>RANK(HL106,$HL$3:$HL$37,1)</f>
        <v>#N/A</v>
      </c>
      <c r="HO106" s="3">
        <v>2582042</v>
      </c>
      <c r="HP106" t="e">
        <f>RANK(HO106,$HO$3:$HO$37,1)</f>
        <v>#N/A</v>
      </c>
      <c r="HR106" s="3">
        <v>992579</v>
      </c>
      <c r="HS106" t="e">
        <f>RANK(HR106,$HR$3:$HR$37,1)</f>
        <v>#N/A</v>
      </c>
    </row>
    <row r="107" spans="1:227" ht="14.25">
      <c r="A107" s="4" t="s">
        <v>68</v>
      </c>
      <c r="B107" s="3" t="s">
        <v>1</v>
      </c>
      <c r="C107" s="3" t="s">
        <v>1</v>
      </c>
      <c r="D107" s="3" t="s">
        <v>1</v>
      </c>
      <c r="E107" s="7" t="s">
        <v>127</v>
      </c>
      <c r="G107" s="3" t="s">
        <v>1</v>
      </c>
      <c r="H107" s="3" t="s">
        <v>1</v>
      </c>
      <c r="I107" s="7" t="s">
        <v>127</v>
      </c>
      <c r="K107" s="3" t="s">
        <v>1</v>
      </c>
      <c r="L107" s="3" t="s">
        <v>1</v>
      </c>
      <c r="M107" s="7" t="s">
        <v>127</v>
      </c>
      <c r="O107" s="3" t="s">
        <v>1</v>
      </c>
      <c r="P107" s="3" t="s">
        <v>1</v>
      </c>
      <c r="Q107" s="7" t="s">
        <v>127</v>
      </c>
      <c r="S107" s="3" t="s">
        <v>1</v>
      </c>
      <c r="T107" s="3" t="s">
        <v>1</v>
      </c>
      <c r="U107" s="7" t="s">
        <v>127</v>
      </c>
      <c r="W107" s="3" t="s">
        <v>1</v>
      </c>
      <c r="X107" t="e">
        <f t="shared" si="137"/>
        <v>#VALUE!</v>
      </c>
      <c r="Y107" s="7" t="s">
        <v>127</v>
      </c>
      <c r="AA107" s="3" t="s">
        <v>1</v>
      </c>
      <c r="AB107" s="3" t="s">
        <v>1</v>
      </c>
      <c r="AC107" s="7" t="s">
        <v>127</v>
      </c>
      <c r="AE107" s="3" t="s">
        <v>1</v>
      </c>
      <c r="AF107" s="3" t="s">
        <v>1</v>
      </c>
      <c r="AG107" s="7" t="s">
        <v>127</v>
      </c>
      <c r="AI107" s="3" t="s">
        <v>1</v>
      </c>
      <c r="AJ107" s="3" t="s">
        <v>1</v>
      </c>
      <c r="AK107" s="3" t="s">
        <v>1</v>
      </c>
      <c r="AL107" s="7" t="s">
        <v>127</v>
      </c>
      <c r="AN107" s="3" t="s">
        <v>1</v>
      </c>
      <c r="AO107" s="3" t="s">
        <v>1</v>
      </c>
      <c r="AP107" s="7" t="s">
        <v>127</v>
      </c>
      <c r="AR107" s="3" t="s">
        <v>1</v>
      </c>
      <c r="AS107" s="3" t="s">
        <v>1</v>
      </c>
      <c r="AT107" s="7" t="s">
        <v>127</v>
      </c>
      <c r="AV107" s="3" t="s">
        <v>1</v>
      </c>
      <c r="AW107" s="3" t="s">
        <v>1</v>
      </c>
      <c r="AX107" s="7" t="s">
        <v>127</v>
      </c>
      <c r="AZ107" s="3" t="s">
        <v>1</v>
      </c>
      <c r="BA107" s="3" t="s">
        <v>1</v>
      </c>
      <c r="BB107" s="7" t="s">
        <v>127</v>
      </c>
      <c r="BD107" s="3" t="s">
        <v>1</v>
      </c>
      <c r="BE107" s="8" t="s">
        <v>1</v>
      </c>
      <c r="BF107" s="7" t="s">
        <v>127</v>
      </c>
      <c r="BH107" s="3" t="s">
        <v>132</v>
      </c>
      <c r="BI107" s="3" t="s">
        <v>132</v>
      </c>
      <c r="BJ107" s="7" t="s">
        <v>127</v>
      </c>
      <c r="BL107" s="3">
        <v>919357</v>
      </c>
      <c r="BM107" t="e">
        <f>RANK(BL107,$BL$3:$BL$37,1)</f>
        <v>#N/A</v>
      </c>
      <c r="BN107" s="7" t="s">
        <v>127</v>
      </c>
      <c r="BP107" s="3">
        <v>825656</v>
      </c>
      <c r="BQ107" t="e">
        <f>RANK(BP107,$BP$3:$BP$37,1)</f>
        <v>#N/A</v>
      </c>
      <c r="BR107" s="7" t="s">
        <v>127</v>
      </c>
      <c r="BT107" s="3">
        <v>556839</v>
      </c>
      <c r="BU107" t="e">
        <f>RANK(BT107,$BT$3:$BT$37,1)</f>
        <v>#N/A</v>
      </c>
      <c r="BV107" s="7" t="s">
        <v>127</v>
      </c>
      <c r="BX107" s="3">
        <v>373951</v>
      </c>
      <c r="BY107" t="e">
        <f>RANK(BX107,$BX$3:$BX$37,1)</f>
        <v>#N/A</v>
      </c>
      <c r="CA107" s="3">
        <v>302091</v>
      </c>
      <c r="CB107" t="e">
        <f>RANK(CA107,$CA$3:$CA$37,1)</f>
        <v>#N/A</v>
      </c>
      <c r="CD107" s="3">
        <v>295255</v>
      </c>
      <c r="CE107" t="e">
        <f>RANK(CD107,$CD$3:$CD$37,1)</f>
        <v>#N/A</v>
      </c>
      <c r="CG107" s="3">
        <v>312963</v>
      </c>
      <c r="CH107" t="e">
        <f>RANK(CG107,$CG$3:$CG$37,1)</f>
        <v>#N/A</v>
      </c>
      <c r="CJ107" s="3">
        <v>302227</v>
      </c>
      <c r="CK107" t="e">
        <f>RANK(CJ107,$CJ$3:$CJ$37,1)</f>
        <v>#N/A</v>
      </c>
      <c r="CM107" s="3">
        <v>333355</v>
      </c>
      <c r="CN107" t="e">
        <f>RANK(CM107,$CM$3:$CM$37,1)</f>
        <v>#N/A</v>
      </c>
      <c r="CP107" s="3">
        <v>344062</v>
      </c>
      <c r="CQ107" t="e">
        <f>RANK(CP107,$CP$3:$CP$37,1)</f>
        <v>#N/A</v>
      </c>
      <c r="CS107" s="3">
        <v>315183</v>
      </c>
      <c r="CT107" t="e">
        <f>RANK(CS107,$CS$3:$CS$37,1)</f>
        <v>#N/A</v>
      </c>
      <c r="CV107" s="3">
        <v>289678</v>
      </c>
      <c r="CW107" t="e">
        <f>RANK(CV107,$CV$3:$CV$37,1)</f>
        <v>#N/A</v>
      </c>
      <c r="CY107" s="3">
        <v>291615</v>
      </c>
      <c r="CZ107" t="e">
        <f>RANK(CY107,$CY$3:$CY$37,1)</f>
        <v>#N/A</v>
      </c>
      <c r="DB107" s="3">
        <v>320653</v>
      </c>
      <c r="DC107" t="e">
        <f>RANK(DB107,$DB$3:$DB$37,1)</f>
        <v>#N/A</v>
      </c>
      <c r="DE107" s="3">
        <v>252332</v>
      </c>
      <c r="DF107" t="e">
        <f>RANK(DE107,$DE$3:$DE$37,1)</f>
        <v>#N/A</v>
      </c>
      <c r="DH107" s="3">
        <v>178157</v>
      </c>
      <c r="DI107" t="e">
        <f>RANK(DH107,$DH$3:$DH$37,1)</f>
        <v>#N/A</v>
      </c>
      <c r="DK107" s="3">
        <v>173666</v>
      </c>
      <c r="DL107" t="e">
        <f>RANK(DK107,$DK$3:$DK$37,1)</f>
        <v>#N/A</v>
      </c>
      <c r="DN107" s="3">
        <v>199618</v>
      </c>
      <c r="DO107" t="e">
        <f>RANK(DN107,$DN$3:$DN$37,1)</f>
        <v>#N/A</v>
      </c>
      <c r="DQ107" s="3">
        <v>347123</v>
      </c>
      <c r="DR107" t="e">
        <f>RANK(DQ107,$DQ$3:$DQ$37,1)</f>
        <v>#N/A</v>
      </c>
      <c r="DT107" s="3">
        <v>450413</v>
      </c>
      <c r="DU107" t="e">
        <f>RANK(DT107,$DT$3:$DT$37,1)</f>
        <v>#N/A</v>
      </c>
      <c r="DW107" s="3">
        <v>474688</v>
      </c>
      <c r="DX107" t="e">
        <f>RANK(DW107,$DW$3:$DW$37,1)</f>
        <v>#N/A</v>
      </c>
      <c r="DZ107" s="3">
        <v>362501</v>
      </c>
      <c r="EA107" t="e">
        <f>RANK(DZ107,$DZ$3:$DZ$37,1)</f>
        <v>#N/A</v>
      </c>
      <c r="EC107" s="3">
        <v>319758</v>
      </c>
      <c r="ED107" t="e">
        <f>RANK(EC107,$EC$3:$EC$37,1)</f>
        <v>#N/A</v>
      </c>
      <c r="EF107" s="3">
        <v>287859</v>
      </c>
      <c r="EG107" t="e">
        <f>RANK(EF107,$EF$3:$EF$37,1)</f>
        <v>#N/A</v>
      </c>
      <c r="EI107" s="3">
        <v>285156</v>
      </c>
      <c r="EJ107" t="e">
        <f>RANK(EI107,$EI$3:$EI$37,1)</f>
        <v>#N/A</v>
      </c>
      <c r="EL107" s="3">
        <v>273306</v>
      </c>
      <c r="EM107" t="e">
        <f>RANK(EL107,$EL$3:$EL$37,1)</f>
        <v>#N/A</v>
      </c>
      <c r="EO107" s="3">
        <v>232117</v>
      </c>
      <c r="EP107" t="e">
        <f>RANK(EO107,$EO$3:$EO$37,1)</f>
        <v>#N/A</v>
      </c>
      <c r="ER107" s="3">
        <v>221599</v>
      </c>
      <c r="ES107" t="e">
        <f>RANK(ER107,$ER$3:$ER$37,1)</f>
        <v>#N/A</v>
      </c>
      <c r="EU107" s="3">
        <v>257718</v>
      </c>
      <c r="EV107" t="e">
        <f>RANK(EU107,$EU$3:$EU$37,1)</f>
        <v>#N/A</v>
      </c>
      <c r="EX107" s="3">
        <v>290687</v>
      </c>
      <c r="EY107" t="e">
        <f>RANK(EX107,$EX$3:$EX$37,1)</f>
        <v>#N/A</v>
      </c>
      <c r="FA107" s="3">
        <v>357929</v>
      </c>
      <c r="FB107" t="e">
        <f>RANK(FA107,$FA$3:$FA$37,1)</f>
        <v>#N/A</v>
      </c>
      <c r="FD107" s="3">
        <v>409925</v>
      </c>
      <c r="FE107" t="e">
        <f>RANK(FD107,$FD$3:$FD$37,1)</f>
        <v>#N/A</v>
      </c>
      <c r="FG107" s="3">
        <v>731044</v>
      </c>
      <c r="FH107" t="e">
        <f>RANK(FG107,$FG$3:$FG$37,1)</f>
        <v>#N/A</v>
      </c>
      <c r="FJ107" s="3">
        <v>1732582</v>
      </c>
      <c r="FK107" t="e">
        <f>RANK(FJ107,$FJ$3:$FJ$37,1)</f>
        <v>#N/A</v>
      </c>
      <c r="FM107" s="3">
        <v>1642791</v>
      </c>
      <c r="FN107" t="e">
        <f>RANK(FM107,$FM$3:$FM$37,1)</f>
        <v>#N/A</v>
      </c>
      <c r="FP107" s="3">
        <v>1681859</v>
      </c>
      <c r="FQ107" t="e">
        <f>RANK(FP107,$FP$3:$FP$37,1)</f>
        <v>#N/A</v>
      </c>
      <c r="FS107" s="3">
        <v>1644096</v>
      </c>
      <c r="FT107" t="e">
        <f>RANK(FS107,$FS$3:$FS$37,1)</f>
        <v>#N/A</v>
      </c>
      <c r="FV107" s="3">
        <v>2015141</v>
      </c>
      <c r="FW107" t="e">
        <f>RANK(FV107,$FV$3:$FV$37,1)</f>
        <v>#N/A</v>
      </c>
      <c r="FY107" s="3">
        <v>1748707</v>
      </c>
      <c r="FZ107" t="e">
        <f>RANK(FY107,$FY$3:$FY$37,1)</f>
        <v>#N/A</v>
      </c>
      <c r="GB107" s="3">
        <v>1630695</v>
      </c>
      <c r="GC107" t="e">
        <f>RANK(GB107,$GB$3:$GB$37,1)</f>
        <v>#N/A</v>
      </c>
      <c r="GE107" s="3">
        <v>1767775</v>
      </c>
      <c r="GF107" t="e">
        <f>RANK(GE107,$GE$3:$GE$37,1)</f>
        <v>#N/A</v>
      </c>
      <c r="GH107" s="3" t="s">
        <v>1</v>
      </c>
      <c r="GI107" s="3" t="s">
        <v>1</v>
      </c>
      <c r="GJ107" s="3"/>
      <c r="GK107" s="3" t="s">
        <v>1</v>
      </c>
      <c r="GL107" s="3" t="s">
        <v>1</v>
      </c>
      <c r="GM107" s="3"/>
      <c r="GN107" s="3" t="s">
        <v>1</v>
      </c>
      <c r="GO107" s="3" t="s">
        <v>1</v>
      </c>
      <c r="GP107" s="3"/>
      <c r="GQ107" s="3" t="s">
        <v>1</v>
      </c>
      <c r="GR107" s="3" t="s">
        <v>1</v>
      </c>
      <c r="GS107" s="3"/>
      <c r="GT107" s="3" t="s">
        <v>1</v>
      </c>
      <c r="GU107" s="3" t="s">
        <v>1</v>
      </c>
      <c r="GV107" s="3"/>
      <c r="GW107" s="3" t="s">
        <v>1</v>
      </c>
      <c r="GX107" s="3" t="s">
        <v>1</v>
      </c>
      <c r="GY107" s="3"/>
      <c r="GZ107" s="3" t="s">
        <v>1</v>
      </c>
      <c r="HA107" s="3" t="s">
        <v>1</v>
      </c>
      <c r="HB107" s="3"/>
      <c r="HC107" s="3" t="s">
        <v>1</v>
      </c>
      <c r="HD107" s="3" t="s">
        <v>1</v>
      </c>
      <c r="HE107" s="3"/>
      <c r="HF107" s="3" t="s">
        <v>1</v>
      </c>
      <c r="HG107" s="3" t="s">
        <v>1</v>
      </c>
      <c r="HH107" s="3"/>
      <c r="HI107" s="3" t="s">
        <v>1</v>
      </c>
      <c r="HJ107" s="3" t="s">
        <v>1</v>
      </c>
      <c r="HK107" s="3"/>
      <c r="HL107" s="3" t="s">
        <v>1</v>
      </c>
      <c r="HM107" s="3" t="s">
        <v>1</v>
      </c>
      <c r="HN107" s="3"/>
      <c r="HO107" s="3" t="s">
        <v>1</v>
      </c>
      <c r="HP107" s="3" t="s">
        <v>1</v>
      </c>
      <c r="HQ107" s="3"/>
      <c r="HR107" s="3" t="s">
        <v>1</v>
      </c>
      <c r="HS107" s="3" t="s">
        <v>1</v>
      </c>
    </row>
    <row r="108" spans="1:227" ht="14.25">
      <c r="A108" s="4" t="s">
        <v>24</v>
      </c>
      <c r="B108" s="3" t="s">
        <v>1</v>
      </c>
      <c r="C108" s="3" t="s">
        <v>1</v>
      </c>
      <c r="D108" s="3" t="s">
        <v>1</v>
      </c>
      <c r="E108" s="7" t="s">
        <v>127</v>
      </c>
      <c r="G108" s="3" t="s">
        <v>1</v>
      </c>
      <c r="H108" s="3" t="s">
        <v>1</v>
      </c>
      <c r="I108" s="7" t="s">
        <v>127</v>
      </c>
      <c r="K108" s="3" t="s">
        <v>1</v>
      </c>
      <c r="L108" s="3" t="s">
        <v>1</v>
      </c>
      <c r="M108" s="7" t="s">
        <v>127</v>
      </c>
      <c r="O108" s="3" t="s">
        <v>1</v>
      </c>
      <c r="P108" s="3" t="s">
        <v>1</v>
      </c>
      <c r="Q108" s="7" t="s">
        <v>127</v>
      </c>
      <c r="S108" s="3" t="s">
        <v>1</v>
      </c>
      <c r="T108" s="3" t="s">
        <v>1</v>
      </c>
      <c r="U108" s="7" t="s">
        <v>127</v>
      </c>
      <c r="W108" s="3" t="s">
        <v>1</v>
      </c>
      <c r="X108" t="e">
        <f t="shared" si="137"/>
        <v>#VALUE!</v>
      </c>
      <c r="Y108" s="7" t="s">
        <v>127</v>
      </c>
      <c r="AA108" s="3" t="s">
        <v>1</v>
      </c>
      <c r="AB108" s="3" t="s">
        <v>1</v>
      </c>
      <c r="AC108" s="7" t="s">
        <v>127</v>
      </c>
      <c r="AE108" s="3" t="s">
        <v>1</v>
      </c>
      <c r="AF108" s="3" t="s">
        <v>1</v>
      </c>
      <c r="AG108" s="7" t="s">
        <v>127</v>
      </c>
      <c r="AI108" s="3" t="s">
        <v>1</v>
      </c>
      <c r="AJ108" s="3" t="s">
        <v>1</v>
      </c>
      <c r="AK108" s="3" t="s">
        <v>1</v>
      </c>
      <c r="AL108" s="7" t="s">
        <v>127</v>
      </c>
      <c r="AN108" s="3" t="s">
        <v>1</v>
      </c>
      <c r="AO108" s="3" t="s">
        <v>1</v>
      </c>
      <c r="AP108" s="7" t="s">
        <v>127</v>
      </c>
      <c r="AR108" s="3" t="s">
        <v>1</v>
      </c>
      <c r="AS108" s="3" t="s">
        <v>1</v>
      </c>
      <c r="AT108" s="7" t="s">
        <v>127</v>
      </c>
      <c r="AV108" s="3" t="s">
        <v>1</v>
      </c>
      <c r="AW108" s="3" t="s">
        <v>1</v>
      </c>
      <c r="AX108" s="7" t="s">
        <v>127</v>
      </c>
      <c r="AZ108" s="3" t="s">
        <v>1</v>
      </c>
      <c r="BA108" s="3" t="s">
        <v>1</v>
      </c>
      <c r="BB108" s="7" t="s">
        <v>127</v>
      </c>
      <c r="BD108" s="3" t="s">
        <v>1</v>
      </c>
      <c r="BE108" s="8" t="s">
        <v>1</v>
      </c>
      <c r="BF108" s="7" t="s">
        <v>127</v>
      </c>
      <c r="BH108" s="3" t="s">
        <v>132</v>
      </c>
      <c r="BI108" s="3" t="s">
        <v>132</v>
      </c>
      <c r="BJ108" s="7" t="s">
        <v>127</v>
      </c>
      <c r="BL108" s="3">
        <v>975586</v>
      </c>
      <c r="BM108" t="e">
        <f>RANK(BL108,$BL$3:$BL$37,1)</f>
        <v>#N/A</v>
      </c>
      <c r="BN108" s="7" t="s">
        <v>127</v>
      </c>
      <c r="BP108" s="3">
        <v>942329</v>
      </c>
      <c r="BQ108" t="e">
        <f>RANK(BP108,$BP$3:$BP$37,1)</f>
        <v>#N/A</v>
      </c>
      <c r="BR108" s="7" t="s">
        <v>127</v>
      </c>
      <c r="BT108" s="3">
        <v>917395</v>
      </c>
      <c r="BU108" t="e">
        <f>RANK(BT108,$BT$3:$BT$37,1)</f>
        <v>#N/A</v>
      </c>
      <c r="BV108" s="7" t="s">
        <v>127</v>
      </c>
      <c r="BX108" s="3">
        <v>895917</v>
      </c>
      <c r="BY108" t="e">
        <f>RANK(BX108,$BX$3:$BX$37,1)</f>
        <v>#N/A</v>
      </c>
      <c r="CA108" s="3">
        <v>873249</v>
      </c>
      <c r="CB108" t="e">
        <f>RANK(CA108,$CA$3:$CA$37,1)</f>
        <v>#N/A</v>
      </c>
      <c r="CD108" s="3">
        <v>835762</v>
      </c>
      <c r="CE108" t="e">
        <f>RANK(CD108,$CD$3:$CD$37,1)</f>
        <v>#N/A</v>
      </c>
      <c r="CG108" s="3">
        <v>861629</v>
      </c>
      <c r="CH108" t="e">
        <f>RANK(CG108,$CG$3:$CG$37,1)</f>
        <v>#N/A</v>
      </c>
      <c r="CJ108" s="3">
        <v>822672</v>
      </c>
      <c r="CK108" t="e">
        <f>RANK(CJ108,$CJ$3:$CJ$37,1)</f>
        <v>#N/A</v>
      </c>
      <c r="CM108" s="3">
        <v>873435</v>
      </c>
      <c r="CN108" t="e">
        <f>RANK(CM108,$CM$3:$CM$37,1)</f>
        <v>#N/A</v>
      </c>
      <c r="CP108" s="3">
        <v>829074</v>
      </c>
      <c r="CQ108" t="e">
        <f>RANK(CP108,$CP$3:$CP$37,1)</f>
        <v>#N/A</v>
      </c>
      <c r="CS108" s="3">
        <v>830407</v>
      </c>
      <c r="CT108" t="e">
        <f>RANK(CS108,$CS$3:$CS$37,1)</f>
        <v>#N/A</v>
      </c>
      <c r="CV108" s="3">
        <v>780800</v>
      </c>
      <c r="CW108" t="e">
        <f>RANK(CV108,$CV$3:$CV$37,1)</f>
        <v>#N/A</v>
      </c>
      <c r="CY108" s="3">
        <v>800787</v>
      </c>
      <c r="CZ108" t="e">
        <f>RANK(CY108,$CY$3:$CY$37,1)</f>
        <v>#N/A</v>
      </c>
      <c r="DB108" s="3">
        <v>743520</v>
      </c>
      <c r="DC108" t="e">
        <f>RANK(DB108,$DB$3:$DB$37,1)</f>
        <v>#N/A</v>
      </c>
      <c r="DE108" s="3">
        <v>822988</v>
      </c>
      <c r="DF108" t="e">
        <f>RANK(DE108,$DE$3:$DE$37,1)</f>
        <v>#N/A</v>
      </c>
      <c r="DH108" s="3">
        <v>666078</v>
      </c>
      <c r="DI108" t="e">
        <f>RANK(DH108,$DH$3:$DH$37,1)</f>
        <v>#N/A</v>
      </c>
      <c r="DK108" s="3">
        <v>621902</v>
      </c>
      <c r="DL108" t="e">
        <f>RANK(DK108,$DK$3:$DK$37,1)</f>
        <v>#N/A</v>
      </c>
      <c r="DN108" s="3">
        <v>466483</v>
      </c>
      <c r="DO108" t="e">
        <f>RANK(DN108,$DN$3:$DN$37,1)</f>
        <v>#N/A</v>
      </c>
      <c r="DQ108" s="3">
        <v>499079</v>
      </c>
      <c r="DR108" t="e">
        <f>RANK(DQ108,$DQ$3:$DQ$37,1)</f>
        <v>#N/A</v>
      </c>
      <c r="DT108" s="3">
        <v>488814</v>
      </c>
      <c r="DU108" t="e">
        <f>RANK(DT108,$DT$3:$DT$37,1)</f>
        <v>#N/A</v>
      </c>
      <c r="DW108" s="3">
        <v>569492</v>
      </c>
      <c r="DX108" t="e">
        <f>RANK(DW108,$DW$3:$DW$37,1)</f>
        <v>#N/A</v>
      </c>
      <c r="DZ108" s="3">
        <v>592607</v>
      </c>
      <c r="EA108" t="e">
        <f>RANK(DZ108,$DZ$3:$DZ$37,1)</f>
        <v>#N/A</v>
      </c>
      <c r="EC108" s="3">
        <v>635228</v>
      </c>
      <c r="ED108" t="e">
        <f>RANK(EC108,$EC$3:$EC$37,1)</f>
        <v>#N/A</v>
      </c>
      <c r="EF108" s="3">
        <v>662262</v>
      </c>
      <c r="EG108" t="e">
        <f>RANK(EF108,$EF$3:$EF$37,1)</f>
        <v>#N/A</v>
      </c>
      <c r="EI108" s="3">
        <v>640335</v>
      </c>
      <c r="EJ108" t="e">
        <f>RANK(EI108,$EI$3:$EI$37,1)</f>
        <v>#N/A</v>
      </c>
      <c r="EL108" s="3">
        <v>676461</v>
      </c>
      <c r="EM108" t="e">
        <f>RANK(EL108,$EL$3:$EL$37,1)</f>
        <v>#N/A</v>
      </c>
      <c r="EO108" s="3">
        <v>694946</v>
      </c>
      <c r="EP108" t="e">
        <f>RANK(EO108,$EO$3:$EO$37,1)</f>
        <v>#N/A</v>
      </c>
      <c r="ER108" s="3">
        <v>707369</v>
      </c>
      <c r="ES108" t="e">
        <f>RANK(ER108,$ER$3:$ER$37,1)</f>
        <v>#N/A</v>
      </c>
      <c r="EU108" s="3">
        <v>753598</v>
      </c>
      <c r="EV108" t="e">
        <f>RANK(EU108,$EU$3:$EU$37,1)</f>
        <v>#N/A</v>
      </c>
      <c r="EX108" s="3">
        <v>671428</v>
      </c>
      <c r="EY108" t="e">
        <f>RANK(EX108,$EX$3:$EX$37,1)</f>
        <v>#N/A</v>
      </c>
      <c r="FA108" s="3">
        <v>624184</v>
      </c>
      <c r="FB108" t="e">
        <f>RANK(FA108,$FA$3:$FA$37,1)</f>
        <v>#N/A</v>
      </c>
      <c r="FD108" s="3">
        <v>513235</v>
      </c>
      <c r="FE108" t="e">
        <f>RANK(FD108,$FD$3:$FD$37,1)</f>
        <v>#N/A</v>
      </c>
      <c r="FG108" s="3">
        <v>499387</v>
      </c>
      <c r="FH108" t="e">
        <f>RANK(FG108,$FG$3:$FG$37,1)</f>
        <v>#N/A</v>
      </c>
      <c r="FJ108" s="3">
        <v>455754</v>
      </c>
      <c r="FK108" t="e">
        <f>RANK(FJ108,$FJ$3:$FJ$37,1)</f>
        <v>#N/A</v>
      </c>
      <c r="FM108" s="3">
        <v>456309</v>
      </c>
      <c r="FN108" t="e">
        <f>RANK(FM108,$FM$3:$FM$37,1)</f>
        <v>#N/A</v>
      </c>
      <c r="FP108" s="3">
        <v>460903</v>
      </c>
      <c r="FQ108" t="e">
        <f>RANK(FP108,$FP$3:$FP$37,1)</f>
        <v>#N/A</v>
      </c>
      <c r="FS108" s="3">
        <v>504784</v>
      </c>
      <c r="FT108" t="e">
        <f>RANK(FS108,$FS$3:$FS$37,1)</f>
        <v>#N/A</v>
      </c>
      <c r="FV108" s="3">
        <v>407328</v>
      </c>
      <c r="FW108" t="e">
        <f>RANK(FV108,$FV$3:$FV$37,1)</f>
        <v>#N/A</v>
      </c>
      <c r="FY108" s="3">
        <v>391086</v>
      </c>
      <c r="FZ108" t="e">
        <f>RANK(FY108,$FY$3:$FY$37,1)</f>
        <v>#N/A</v>
      </c>
      <c r="GB108" s="3">
        <v>400435</v>
      </c>
      <c r="GC108" t="e">
        <f>RANK(GB108,$GB$3:$GB$37,1)</f>
        <v>#N/A</v>
      </c>
      <c r="GE108" s="3">
        <v>546594</v>
      </c>
      <c r="GF108" t="e">
        <f>RANK(GE108,$GE$3:$GE$37,1)</f>
        <v>#N/A</v>
      </c>
      <c r="GH108" s="3">
        <v>630574</v>
      </c>
      <c r="GI108" t="e">
        <f>RANK(GH108,$GH$3:$GH$37,1)</f>
        <v>#N/A</v>
      </c>
      <c r="GK108" s="3">
        <v>698710</v>
      </c>
      <c r="GL108" t="e">
        <f>RANK(GK108,$GK$3:$GK$37,1)</f>
        <v>#N/A</v>
      </c>
      <c r="GN108" s="3">
        <v>583516</v>
      </c>
      <c r="GO108" t="e">
        <f>RANK(GN108,$GN$3:$GN$37,1)</f>
        <v>#N/A</v>
      </c>
      <c r="GQ108" s="3">
        <v>661437</v>
      </c>
      <c r="GR108" t="e">
        <f>RANK(GQ108,$GQ$3:$GQ$37,1)</f>
        <v>#N/A</v>
      </c>
      <c r="GT108" s="3">
        <v>679354</v>
      </c>
      <c r="GU108" t="e">
        <f>RANK(GT108,$GT$3:$GT$37,1)</f>
        <v>#N/A</v>
      </c>
      <c r="GW108" s="3">
        <v>827854</v>
      </c>
      <c r="GX108" t="e">
        <f>RANK(GW108,$GW$3:$GW$37,1)</f>
        <v>#N/A</v>
      </c>
      <c r="GZ108" s="3">
        <v>658724</v>
      </c>
      <c r="HA108" t="e">
        <f>RANK(GZ108,$GZ$3:$GZ$37,1)</f>
        <v>#N/A</v>
      </c>
      <c r="HC108" s="3">
        <v>640365</v>
      </c>
      <c r="HD108" t="e">
        <f>RANK(HC108,$HC$3:$HC$37,1)</f>
        <v>#N/A</v>
      </c>
      <c r="HF108" s="3">
        <v>669435</v>
      </c>
      <c r="HG108" t="e">
        <f>RANK(HF108,$HF$3:$HF$37,1)</f>
        <v>#N/A</v>
      </c>
      <c r="HI108" s="3">
        <v>814578</v>
      </c>
      <c r="HJ108" t="e">
        <f>RANK(HI108,$HI$3:$HI$37,1)</f>
        <v>#N/A</v>
      </c>
      <c r="HL108" s="3">
        <v>873682</v>
      </c>
      <c r="HM108" t="e">
        <f>RANK(HL108,$HL$3:$HL$37,1)</f>
        <v>#N/A</v>
      </c>
      <c r="HO108" s="3">
        <v>855680</v>
      </c>
      <c r="HP108" t="e">
        <f>RANK(HO108,$HO$3:$HO$37,1)</f>
        <v>#N/A</v>
      </c>
      <c r="HR108" s="3">
        <v>805895</v>
      </c>
      <c r="HS108" t="e">
        <f>RANK(HR108,$HR$3:$HR$37,1)</f>
        <v>#N/A</v>
      </c>
    </row>
    <row r="109" spans="1:227" ht="14.25">
      <c r="A109" s="4" t="s">
        <v>134</v>
      </c>
      <c r="B109" s="3" t="s">
        <v>1</v>
      </c>
      <c r="C109" s="3" t="s">
        <v>1</v>
      </c>
      <c r="D109" s="3" t="s">
        <v>1</v>
      </c>
      <c r="E109" s="7" t="s">
        <v>127</v>
      </c>
      <c r="G109" s="3" t="s">
        <v>1</v>
      </c>
      <c r="H109" s="3" t="s">
        <v>1</v>
      </c>
      <c r="I109" s="7" t="s">
        <v>127</v>
      </c>
      <c r="K109" s="3" t="s">
        <v>1</v>
      </c>
      <c r="L109" s="3" t="s">
        <v>1</v>
      </c>
      <c r="M109" s="7" t="s">
        <v>127</v>
      </c>
      <c r="O109" s="3" t="s">
        <v>1</v>
      </c>
      <c r="P109" s="3" t="s">
        <v>1</v>
      </c>
      <c r="Q109" s="7" t="s">
        <v>127</v>
      </c>
      <c r="S109" s="3" t="s">
        <v>1</v>
      </c>
      <c r="T109" s="3" t="s">
        <v>1</v>
      </c>
      <c r="U109" s="7" t="s">
        <v>127</v>
      </c>
      <c r="W109" s="3" t="s">
        <v>1</v>
      </c>
      <c r="X109" t="e">
        <f t="shared" si="137"/>
        <v>#VALUE!</v>
      </c>
      <c r="Y109" s="7" t="s">
        <v>127</v>
      </c>
      <c r="AA109" s="3" t="s">
        <v>1</v>
      </c>
      <c r="AB109" s="3" t="s">
        <v>1</v>
      </c>
      <c r="AC109" s="7" t="s">
        <v>127</v>
      </c>
      <c r="AE109" s="3" t="s">
        <v>1</v>
      </c>
      <c r="AF109" s="3" t="s">
        <v>1</v>
      </c>
      <c r="AG109" s="7" t="s">
        <v>127</v>
      </c>
      <c r="AI109" s="3" t="s">
        <v>1</v>
      </c>
      <c r="AJ109" s="3" t="s">
        <v>1</v>
      </c>
      <c r="AK109" s="3" t="s">
        <v>1</v>
      </c>
      <c r="AL109" s="7" t="s">
        <v>127</v>
      </c>
      <c r="AN109" s="3" t="s">
        <v>1</v>
      </c>
      <c r="AO109" s="3" t="s">
        <v>1</v>
      </c>
      <c r="AP109" s="7" t="s">
        <v>127</v>
      </c>
      <c r="AR109" s="3" t="s">
        <v>1</v>
      </c>
      <c r="AS109" s="3" t="s">
        <v>1</v>
      </c>
      <c r="AT109" s="7" t="s">
        <v>127</v>
      </c>
      <c r="AV109" s="3" t="s">
        <v>1</v>
      </c>
      <c r="AW109" s="3" t="s">
        <v>1</v>
      </c>
      <c r="AX109" s="7" t="s">
        <v>127</v>
      </c>
      <c r="AZ109" s="3" t="s">
        <v>1</v>
      </c>
      <c r="BA109" s="3" t="s">
        <v>1</v>
      </c>
      <c r="BB109" s="7" t="s">
        <v>127</v>
      </c>
      <c r="BD109" s="3" t="s">
        <v>1</v>
      </c>
      <c r="BE109" s="8" t="s">
        <v>1</v>
      </c>
      <c r="BF109" s="7" t="s">
        <v>127</v>
      </c>
      <c r="BH109" s="3" t="s">
        <v>132</v>
      </c>
      <c r="BI109" s="3" t="s">
        <v>132</v>
      </c>
      <c r="BJ109" s="7"/>
      <c r="BL109" s="3" t="s">
        <v>132</v>
      </c>
      <c r="BM109" s="3" t="s">
        <v>132</v>
      </c>
      <c r="BN109" s="7"/>
      <c r="BP109" s="3" t="s">
        <v>1</v>
      </c>
      <c r="BQ109" s="3" t="s">
        <v>1</v>
      </c>
      <c r="BR109" s="7"/>
      <c r="BT109" s="3" t="s">
        <v>1</v>
      </c>
      <c r="BU109" s="3" t="s">
        <v>1</v>
      </c>
      <c r="BV109" s="7"/>
      <c r="BX109" s="3" t="s">
        <v>1</v>
      </c>
      <c r="BY109" s="3" t="s">
        <v>1</v>
      </c>
      <c r="CA109" s="3" t="s">
        <v>1</v>
      </c>
      <c r="CB109" s="3" t="s">
        <v>1</v>
      </c>
      <c r="CD109" s="3" t="s">
        <v>1</v>
      </c>
      <c r="CE109" s="3" t="s">
        <v>1</v>
      </c>
      <c r="CG109" s="3" t="s">
        <v>1</v>
      </c>
      <c r="CH109" s="3" t="s">
        <v>1</v>
      </c>
      <c r="CJ109" s="3" t="s">
        <v>1</v>
      </c>
      <c r="CK109" s="3" t="s">
        <v>1</v>
      </c>
      <c r="CM109" s="3" t="s">
        <v>1</v>
      </c>
      <c r="CN109" s="3" t="s">
        <v>1</v>
      </c>
      <c r="CP109" s="3" t="s">
        <v>1</v>
      </c>
      <c r="CQ109" s="3" t="s">
        <v>1</v>
      </c>
      <c r="CS109" s="3" t="s">
        <v>1</v>
      </c>
      <c r="CT109" s="3" t="s">
        <v>1</v>
      </c>
      <c r="CV109" s="3" t="s">
        <v>1</v>
      </c>
      <c r="CW109" s="3" t="s">
        <v>1</v>
      </c>
      <c r="CY109" s="3" t="s">
        <v>1</v>
      </c>
      <c r="CZ109" s="3" t="s">
        <v>1</v>
      </c>
      <c r="DB109" s="3" t="s">
        <v>1</v>
      </c>
      <c r="DC109" s="3" t="s">
        <v>1</v>
      </c>
      <c r="DE109" s="3" t="s">
        <v>1</v>
      </c>
      <c r="DF109" s="3" t="s">
        <v>1</v>
      </c>
      <c r="DH109" s="3" t="s">
        <v>1</v>
      </c>
      <c r="DI109" s="3" t="s">
        <v>1</v>
      </c>
      <c r="DK109" s="3" t="s">
        <v>1</v>
      </c>
      <c r="DL109" s="3" t="s">
        <v>1</v>
      </c>
      <c r="DN109" s="3" t="s">
        <v>1</v>
      </c>
      <c r="DO109" s="3" t="s">
        <v>1</v>
      </c>
      <c r="DQ109" s="3" t="s">
        <v>1</v>
      </c>
      <c r="DR109" s="3" t="s">
        <v>1</v>
      </c>
      <c r="DT109" s="3" t="s">
        <v>1</v>
      </c>
      <c r="DU109" s="3" t="s">
        <v>1</v>
      </c>
      <c r="DW109" s="3" t="s">
        <v>1</v>
      </c>
      <c r="DX109" s="3" t="s">
        <v>1</v>
      </c>
      <c r="DZ109" s="3" t="s">
        <v>1</v>
      </c>
      <c r="EA109" s="3" t="s">
        <v>1</v>
      </c>
      <c r="EC109" s="3" t="s">
        <v>1</v>
      </c>
      <c r="ED109" t="s">
        <v>1</v>
      </c>
      <c r="EF109" s="3" t="s">
        <v>1</v>
      </c>
      <c r="EG109" s="3" t="s">
        <v>1</v>
      </c>
      <c r="EI109" s="3" t="s">
        <v>1</v>
      </c>
      <c r="EJ109" t="s">
        <v>1</v>
      </c>
      <c r="EL109" s="3" t="s">
        <v>1</v>
      </c>
      <c r="EM109" s="3" t="s">
        <v>1</v>
      </c>
      <c r="EO109" s="3" t="s">
        <v>1</v>
      </c>
      <c r="EP109" s="3" t="s">
        <v>1</v>
      </c>
      <c r="ER109" s="3" t="s">
        <v>1</v>
      </c>
      <c r="ES109" s="3" t="s">
        <v>1</v>
      </c>
      <c r="EU109" s="3" t="s">
        <v>1</v>
      </c>
      <c r="EV109" s="3" t="s">
        <v>1</v>
      </c>
      <c r="EX109" s="3" t="s">
        <v>1</v>
      </c>
      <c r="EY109" s="3" t="s">
        <v>1</v>
      </c>
      <c r="FA109" s="3" t="s">
        <v>1</v>
      </c>
      <c r="FB109" s="3" t="s">
        <v>1</v>
      </c>
      <c r="FD109" s="3" t="s">
        <v>1</v>
      </c>
      <c r="FE109" s="3" t="s">
        <v>1</v>
      </c>
      <c r="FG109" s="3" t="s">
        <v>1</v>
      </c>
      <c r="FH109" s="3" t="s">
        <v>1</v>
      </c>
      <c r="FI109" s="3"/>
      <c r="FJ109" s="3" t="s">
        <v>1</v>
      </c>
      <c r="FK109" s="3" t="s">
        <v>1</v>
      </c>
      <c r="FL109" s="3"/>
      <c r="FM109" s="3" t="s">
        <v>1</v>
      </c>
      <c r="FN109" s="3" t="s">
        <v>1</v>
      </c>
      <c r="FO109" s="3"/>
      <c r="FP109" s="3" t="s">
        <v>1</v>
      </c>
      <c r="FQ109" s="3" t="s">
        <v>1</v>
      </c>
      <c r="FR109" s="3"/>
      <c r="FS109" s="3" t="s">
        <v>1</v>
      </c>
      <c r="FT109" s="3" t="s">
        <v>1</v>
      </c>
      <c r="FU109" s="3"/>
      <c r="FV109" s="3" t="s">
        <v>1</v>
      </c>
      <c r="FW109" t="s">
        <v>1</v>
      </c>
      <c r="FX109" s="3"/>
      <c r="FY109" s="3" t="s">
        <v>1</v>
      </c>
      <c r="FZ109" s="3" t="s">
        <v>1</v>
      </c>
      <c r="GA109" s="3"/>
      <c r="GB109" s="3" t="s">
        <v>1</v>
      </c>
      <c r="GC109" s="3" t="s">
        <v>1</v>
      </c>
      <c r="GD109" s="3"/>
      <c r="GE109" s="3" t="s">
        <v>1</v>
      </c>
      <c r="GF109" s="3" t="s">
        <v>1</v>
      </c>
      <c r="GG109" s="3"/>
      <c r="GH109" s="3" t="s">
        <v>1</v>
      </c>
      <c r="GI109" s="3" t="s">
        <v>1</v>
      </c>
      <c r="GJ109" s="3"/>
      <c r="GK109" s="3" t="s">
        <v>1</v>
      </c>
      <c r="GL109" s="3" t="s">
        <v>1</v>
      </c>
      <c r="GM109" s="3"/>
      <c r="GN109" s="3" t="s">
        <v>1</v>
      </c>
      <c r="GO109" s="3" t="s">
        <v>1</v>
      </c>
      <c r="GP109" s="3"/>
      <c r="GQ109" s="3" t="s">
        <v>1</v>
      </c>
      <c r="GR109" s="3" t="s">
        <v>1</v>
      </c>
      <c r="GS109" s="3"/>
      <c r="GT109" s="3" t="s">
        <v>1</v>
      </c>
      <c r="GU109" s="3" t="s">
        <v>1</v>
      </c>
      <c r="GV109" s="3"/>
      <c r="GW109" s="3" t="s">
        <v>1</v>
      </c>
      <c r="GX109" s="3" t="s">
        <v>1</v>
      </c>
      <c r="GY109" s="3"/>
      <c r="GZ109" s="3" t="s">
        <v>1</v>
      </c>
      <c r="HA109" s="3" t="s">
        <v>1</v>
      </c>
      <c r="HB109" s="3"/>
      <c r="HC109" s="3" t="s">
        <v>1</v>
      </c>
      <c r="HD109" s="3" t="s">
        <v>1</v>
      </c>
      <c r="HE109" s="3"/>
      <c r="HF109" s="3" t="s">
        <v>1</v>
      </c>
      <c r="HG109" s="3" t="s">
        <v>1</v>
      </c>
      <c r="HH109" s="3"/>
      <c r="HI109" s="3" t="s">
        <v>1</v>
      </c>
      <c r="HJ109" s="3" t="s">
        <v>1</v>
      </c>
      <c r="HK109" s="3"/>
      <c r="HL109" s="3" t="s">
        <v>1</v>
      </c>
      <c r="HM109" s="3" t="s">
        <v>1</v>
      </c>
      <c r="HN109" s="3"/>
      <c r="HO109" s="3" t="s">
        <v>1</v>
      </c>
      <c r="HP109" s="3" t="s">
        <v>1</v>
      </c>
      <c r="HQ109" s="3"/>
      <c r="HR109" s="3" t="s">
        <v>1</v>
      </c>
      <c r="HS109" s="3" t="s">
        <v>1</v>
      </c>
    </row>
    <row r="110" spans="1:227" ht="14.25">
      <c r="A110" s="4" t="s">
        <v>11</v>
      </c>
      <c r="B110" s="3" t="s">
        <v>1</v>
      </c>
      <c r="C110" s="3" t="s">
        <v>1</v>
      </c>
      <c r="D110" s="3" t="s">
        <v>1</v>
      </c>
      <c r="E110" s="7" t="s">
        <v>127</v>
      </c>
      <c r="G110" s="3" t="s">
        <v>1</v>
      </c>
      <c r="H110" s="3" t="s">
        <v>1</v>
      </c>
      <c r="I110" s="7" t="s">
        <v>127</v>
      </c>
      <c r="K110" s="3" t="s">
        <v>1</v>
      </c>
      <c r="L110" s="3" t="s">
        <v>1</v>
      </c>
      <c r="M110" s="7" t="s">
        <v>127</v>
      </c>
      <c r="O110" s="3" t="s">
        <v>1</v>
      </c>
      <c r="P110" s="3" t="s">
        <v>1</v>
      </c>
      <c r="Q110" s="7" t="s">
        <v>127</v>
      </c>
      <c r="S110" s="3" t="s">
        <v>1</v>
      </c>
      <c r="T110" s="3" t="s">
        <v>1</v>
      </c>
      <c r="U110" s="7" t="s">
        <v>127</v>
      </c>
      <c r="W110" s="3" t="s">
        <v>1</v>
      </c>
      <c r="X110" t="e">
        <f t="shared" si="137"/>
        <v>#VALUE!</v>
      </c>
      <c r="Y110" s="7" t="s">
        <v>127</v>
      </c>
      <c r="AA110" s="3" t="s">
        <v>1</v>
      </c>
      <c r="AB110" s="3" t="s">
        <v>1</v>
      </c>
      <c r="AC110" s="7" t="s">
        <v>127</v>
      </c>
      <c r="AE110" s="3" t="s">
        <v>1</v>
      </c>
      <c r="AF110" s="3" t="s">
        <v>1</v>
      </c>
      <c r="AG110" s="7" t="s">
        <v>127</v>
      </c>
      <c r="AI110" s="3" t="s">
        <v>1</v>
      </c>
      <c r="AJ110" s="3" t="s">
        <v>1</v>
      </c>
      <c r="AK110" s="3" t="s">
        <v>1</v>
      </c>
      <c r="AL110" s="7" t="s">
        <v>127</v>
      </c>
      <c r="AN110" s="3" t="s">
        <v>1</v>
      </c>
      <c r="AO110" s="3" t="s">
        <v>1</v>
      </c>
      <c r="AP110" s="7" t="s">
        <v>127</v>
      </c>
      <c r="AR110" s="3" t="s">
        <v>1</v>
      </c>
      <c r="AS110" s="3" t="s">
        <v>1</v>
      </c>
      <c r="AT110" s="7" t="s">
        <v>127</v>
      </c>
      <c r="AV110" s="3" t="s">
        <v>1</v>
      </c>
      <c r="AW110" s="3" t="s">
        <v>1</v>
      </c>
      <c r="AX110" s="7" t="s">
        <v>127</v>
      </c>
      <c r="AZ110" s="3" t="s">
        <v>1</v>
      </c>
      <c r="BA110" s="3" t="s">
        <v>1</v>
      </c>
      <c r="BB110" s="7" t="s">
        <v>127</v>
      </c>
      <c r="BD110" s="3" t="s">
        <v>1</v>
      </c>
      <c r="BE110" t="s">
        <v>1</v>
      </c>
      <c r="BF110" s="7" t="s">
        <v>127</v>
      </c>
      <c r="BH110" s="3">
        <v>908871</v>
      </c>
      <c r="BI110" t="e">
        <f>RANK(BH110,$BH$3:$BH$37,1)</f>
        <v>#N/A</v>
      </c>
      <c r="BJ110" s="7" t="s">
        <v>127</v>
      </c>
      <c r="BL110" s="3" t="s">
        <v>132</v>
      </c>
      <c r="BM110" s="3" t="s">
        <v>132</v>
      </c>
      <c r="BN110" s="7" t="s">
        <v>127</v>
      </c>
      <c r="BP110" s="3">
        <v>879736</v>
      </c>
      <c r="BQ110" t="e">
        <f>RANK(BP110,$BP$3:$BP$37,1)</f>
        <v>#N/A</v>
      </c>
      <c r="BR110" s="7" t="s">
        <v>127</v>
      </c>
      <c r="BT110" s="3" t="s">
        <v>1</v>
      </c>
      <c r="BU110" s="3" t="s">
        <v>132</v>
      </c>
      <c r="BV110" s="7" t="s">
        <v>127</v>
      </c>
      <c r="BX110" s="3">
        <v>849288</v>
      </c>
      <c r="BY110" t="e">
        <f>RANK(BX110,$BX$3:$BX$37,1)</f>
        <v>#N/A</v>
      </c>
      <c r="CA110" s="3">
        <v>810710</v>
      </c>
      <c r="CB110" t="e">
        <f>RANK(CA110,$CA$3:$CA$37,1)</f>
        <v>#N/A</v>
      </c>
      <c r="CD110" s="3">
        <v>830730</v>
      </c>
      <c r="CE110" t="e">
        <f>RANK(CD110,$CD$3:$CD$37,1)</f>
        <v>#N/A</v>
      </c>
      <c r="CG110" s="3" t="s">
        <v>1</v>
      </c>
      <c r="CH110" s="3" t="s">
        <v>1</v>
      </c>
      <c r="CJ110" s="3" t="s">
        <v>1</v>
      </c>
      <c r="CK110" s="3" t="s">
        <v>1</v>
      </c>
      <c r="CM110" s="3" t="s">
        <v>1</v>
      </c>
      <c r="CN110" s="3" t="s">
        <v>1</v>
      </c>
      <c r="CP110" s="3" t="s">
        <v>1</v>
      </c>
      <c r="CQ110" s="3" t="s">
        <v>1</v>
      </c>
      <c r="CS110" s="3" t="s">
        <v>1</v>
      </c>
      <c r="CT110" t="s">
        <v>1</v>
      </c>
      <c r="CV110" s="3">
        <v>982494</v>
      </c>
      <c r="CW110" t="e">
        <f>RANK(CV110,$CV$3:$CV$37,1)</f>
        <v>#N/A</v>
      </c>
      <c r="CY110" s="3">
        <v>854575</v>
      </c>
      <c r="CZ110" t="e">
        <f>RANK(CY110,$CY$3:$CY$37,1)</f>
        <v>#N/A</v>
      </c>
      <c r="DB110" s="3">
        <v>832822</v>
      </c>
      <c r="DC110" t="e">
        <f>RANK(DB110,$DB$3:$DB$37,1)</f>
        <v>#N/A</v>
      </c>
      <c r="DE110" s="3">
        <v>842474</v>
      </c>
      <c r="DF110" t="e">
        <f>RANK(DE110,$DE$3:$DE$37,1)</f>
        <v>#N/A</v>
      </c>
      <c r="DH110" s="3">
        <v>976601</v>
      </c>
      <c r="DI110" t="e">
        <f>RANK(DH110,$DH$3:$DH$37,1)</f>
        <v>#N/A</v>
      </c>
      <c r="DK110" s="3">
        <v>855926</v>
      </c>
      <c r="DL110" t="e">
        <f>RANK(DK110,$DK$3:$DK$37,1)</f>
        <v>#N/A</v>
      </c>
      <c r="DN110" s="3">
        <v>891149</v>
      </c>
      <c r="DO110" t="e">
        <f>RANK(DN110,$DN$3:$DN$37,1)</f>
        <v>#N/A</v>
      </c>
      <c r="DQ110" s="3">
        <v>765283</v>
      </c>
      <c r="DR110" t="e">
        <f>RANK(DQ110,$DQ$3:$DQ$37,1)</f>
        <v>#N/A</v>
      </c>
      <c r="DT110" s="3">
        <v>838286</v>
      </c>
      <c r="DU110" t="e">
        <f>RANK(DT110,$DT$3:$DT$37,1)</f>
        <v>#N/A</v>
      </c>
      <c r="DW110" s="3">
        <v>770378</v>
      </c>
      <c r="DX110" t="e">
        <f>RANK(DW110,$DW$3:$DW$37,1)</f>
        <v>#N/A</v>
      </c>
      <c r="DZ110" s="3">
        <v>846162</v>
      </c>
      <c r="EA110" t="e">
        <f>RANK(DZ110,$DZ$3:$DZ$37,1)</f>
        <v>#N/A</v>
      </c>
      <c r="EC110" s="3">
        <v>885253</v>
      </c>
      <c r="ED110" t="e">
        <f>RANK(EC110,$EC$3:$EC$37,1)</f>
        <v>#N/A</v>
      </c>
      <c r="EF110" s="3">
        <v>1073330</v>
      </c>
      <c r="EG110" t="e">
        <f>RANK(EF110,$EF$3:$EF$37,1)</f>
        <v>#N/A</v>
      </c>
      <c r="EI110" s="3">
        <v>1172205</v>
      </c>
      <c r="EJ110" t="e">
        <f>RANK(EI110,$EI$3:$EI$37,1)</f>
        <v>#N/A</v>
      </c>
      <c r="EL110" s="3">
        <v>993946</v>
      </c>
      <c r="EM110" t="e">
        <f>RANK(EL110,$EL$3:$EL$37,1)</f>
        <v>#N/A</v>
      </c>
      <c r="EO110" s="3">
        <v>1096622</v>
      </c>
      <c r="EP110" t="e">
        <f>RANK(EO110,$EO$3:$EO$37,1)</f>
        <v>#N/A</v>
      </c>
      <c r="ER110" s="3">
        <v>950351</v>
      </c>
      <c r="ES110" t="e">
        <f>RANK(ER110,$ER$3:$ER$37,1)</f>
        <v>#N/A</v>
      </c>
      <c r="EU110" s="3">
        <v>1093579</v>
      </c>
      <c r="EV110" t="e">
        <f>RANK(EU110,$EU$3:$EU$37,1)</f>
        <v>#N/A</v>
      </c>
      <c r="EX110" s="3">
        <v>776199</v>
      </c>
      <c r="EY110" t="e">
        <f>RANK(EX110,$EX$3:$EX$37,1)</f>
        <v>#N/A</v>
      </c>
      <c r="FA110" s="3">
        <v>790098</v>
      </c>
      <c r="FB110" t="e">
        <f>RANK(FA110,$FA$3:$FA$37,1)</f>
        <v>#N/A</v>
      </c>
      <c r="FD110" s="3">
        <v>766413</v>
      </c>
      <c r="FE110" t="e">
        <f>RANK(FD110,$FD$3:$FD$37,1)</f>
        <v>#N/A</v>
      </c>
      <c r="FG110" s="3">
        <v>1034816</v>
      </c>
      <c r="FH110" t="e">
        <f>RANK(FG110,$FG$3:$FG$37,1)</f>
        <v>#N/A</v>
      </c>
      <c r="FJ110" s="3">
        <v>1001667</v>
      </c>
      <c r="FK110" t="e">
        <f>RANK(FJ110,$FJ$3:$FJ$37,1)</f>
        <v>#N/A</v>
      </c>
      <c r="FM110" s="3">
        <v>970917</v>
      </c>
      <c r="FN110" t="e">
        <f>RANK(FM110,$FM$3:$FM$37,1)</f>
        <v>#N/A</v>
      </c>
      <c r="FP110" s="3">
        <v>750200</v>
      </c>
      <c r="FQ110" t="e">
        <f>RANK(FP110,$FP$3:$FP$37,1)</f>
        <v>#N/A</v>
      </c>
      <c r="FS110" s="3">
        <v>683493</v>
      </c>
      <c r="FT110" t="e">
        <f>RANK(FS110,$FS$3:$FS$37,1)</f>
        <v>#N/A</v>
      </c>
      <c r="FV110" s="3">
        <v>622593</v>
      </c>
      <c r="FW110" t="e">
        <f>RANK(FV110,$FV$3:$FV$37,1)</f>
        <v>#N/A</v>
      </c>
      <c r="FY110" s="3">
        <v>576849</v>
      </c>
      <c r="FZ110" t="e">
        <f>RANK(FY110,$FY$3:$FY$37,1)</f>
        <v>#N/A</v>
      </c>
      <c r="GB110" s="3">
        <v>454658</v>
      </c>
      <c r="GC110" t="e">
        <f>RANK(GB110,$GB$3:$GB$37,1)</f>
        <v>#N/A</v>
      </c>
      <c r="GE110" s="3">
        <v>434673</v>
      </c>
      <c r="GF110" t="e">
        <f>RANK(GE110,$GE$3:$GE$37,1)</f>
        <v>#N/A</v>
      </c>
      <c r="GH110" s="3">
        <v>516870</v>
      </c>
      <c r="GI110" t="e">
        <f>RANK(GH110,$GH$3:$GH$37,1)</f>
        <v>#N/A</v>
      </c>
      <c r="GK110" s="3">
        <v>625941</v>
      </c>
      <c r="GL110" t="e">
        <f>RANK(GK110,$GK$3:$GK$37,1)</f>
        <v>#N/A</v>
      </c>
      <c r="GN110" s="3">
        <v>829619</v>
      </c>
      <c r="GO110" t="e">
        <f>RANK(GN110,$GN$3:$GN$37,1)</f>
        <v>#N/A</v>
      </c>
      <c r="GQ110" s="3">
        <v>801329</v>
      </c>
      <c r="GR110" t="e">
        <f>RANK(GQ110,$GQ$3:$GQ$37,1)</f>
        <v>#N/A</v>
      </c>
      <c r="GT110" s="3">
        <v>908501</v>
      </c>
      <c r="GU110" t="e">
        <f>RANK(GT110,$GT$3:$GT$37,1)</f>
        <v>#N/A</v>
      </c>
      <c r="GW110" s="3">
        <v>770512</v>
      </c>
      <c r="GX110" t="e">
        <f>RANK(GW110,$GW$3:$GW$37,1)</f>
        <v>#N/A</v>
      </c>
      <c r="GZ110" s="3">
        <v>838561</v>
      </c>
      <c r="HA110" t="e">
        <f>RANK(GZ110,$GZ$3:$GZ$37,1)</f>
        <v>#N/A</v>
      </c>
      <c r="HC110" s="3">
        <v>835047</v>
      </c>
      <c r="HD110" t="e">
        <f>RANK(HC110,$HC$3:$HC$37,1)</f>
        <v>#N/A</v>
      </c>
      <c r="HF110" s="3">
        <v>895764</v>
      </c>
      <c r="HG110" t="e">
        <f>RANK(HF110,$HF$3:$HF$37,1)</f>
        <v>#N/A</v>
      </c>
      <c r="HI110" s="3">
        <v>913375</v>
      </c>
      <c r="HJ110" t="e">
        <f>RANK(HI110,$HI$3:$HI$37,1)</f>
        <v>#N/A</v>
      </c>
      <c r="HL110" s="3">
        <v>991207</v>
      </c>
      <c r="HM110" t="e">
        <f>RANK(HL110,$HL$3:$HL$37,1)</f>
        <v>#N/A</v>
      </c>
      <c r="HO110" s="3">
        <v>877633</v>
      </c>
      <c r="HP110" t="e">
        <f>RANK(HO110,$HO$3:$HO$37,1)</f>
        <v>#N/A</v>
      </c>
      <c r="HR110" s="3">
        <v>816211</v>
      </c>
      <c r="HS110" t="e">
        <f>RANK(HR110,$HR$3:$HR$37,1)</f>
        <v>#N/A</v>
      </c>
    </row>
    <row r="111" spans="1:227" ht="14.25">
      <c r="A111" s="4" t="s">
        <v>135</v>
      </c>
      <c r="B111" s="3" t="s">
        <v>1</v>
      </c>
      <c r="C111" s="3" t="s">
        <v>1</v>
      </c>
      <c r="D111" s="3" t="s">
        <v>1</v>
      </c>
      <c r="E111" s="7" t="s">
        <v>127</v>
      </c>
      <c r="G111" s="3" t="s">
        <v>1</v>
      </c>
      <c r="H111" s="3" t="s">
        <v>1</v>
      </c>
      <c r="I111" s="7" t="s">
        <v>127</v>
      </c>
      <c r="K111" s="3" t="s">
        <v>1</v>
      </c>
      <c r="L111" s="3" t="s">
        <v>1</v>
      </c>
      <c r="M111" s="7" t="s">
        <v>127</v>
      </c>
      <c r="O111" s="3" t="s">
        <v>1</v>
      </c>
      <c r="P111" s="3" t="s">
        <v>1</v>
      </c>
      <c r="Q111" s="7" t="s">
        <v>127</v>
      </c>
      <c r="S111" s="3" t="s">
        <v>1</v>
      </c>
      <c r="T111" s="3" t="s">
        <v>1</v>
      </c>
      <c r="U111" s="7" t="s">
        <v>127</v>
      </c>
      <c r="W111" s="3" t="s">
        <v>1</v>
      </c>
      <c r="X111" t="e">
        <f t="shared" si="137"/>
        <v>#VALUE!</v>
      </c>
      <c r="Y111" s="7" t="s">
        <v>127</v>
      </c>
      <c r="AA111" s="3" t="s">
        <v>1</v>
      </c>
      <c r="AB111" s="3" t="s">
        <v>1</v>
      </c>
      <c r="AC111" s="7" t="s">
        <v>127</v>
      </c>
      <c r="AE111" s="3" t="s">
        <v>1</v>
      </c>
      <c r="AF111" s="3" t="s">
        <v>1</v>
      </c>
      <c r="AG111" s="7" t="s">
        <v>127</v>
      </c>
      <c r="AI111" s="3" t="s">
        <v>1</v>
      </c>
      <c r="AJ111" s="3" t="s">
        <v>1</v>
      </c>
      <c r="AK111" s="3" t="s">
        <v>1</v>
      </c>
      <c r="AL111" s="7" t="s">
        <v>127</v>
      </c>
      <c r="AN111" s="3" t="s">
        <v>1</v>
      </c>
      <c r="AO111" s="3" t="s">
        <v>1</v>
      </c>
      <c r="AP111" s="7" t="s">
        <v>127</v>
      </c>
      <c r="AR111" s="3" t="s">
        <v>1</v>
      </c>
      <c r="AS111" s="3" t="s">
        <v>1</v>
      </c>
      <c r="AT111" s="7" t="s">
        <v>127</v>
      </c>
      <c r="AV111" s="3" t="s">
        <v>1</v>
      </c>
      <c r="AW111" s="3" t="s">
        <v>1</v>
      </c>
      <c r="AX111" s="7" t="s">
        <v>127</v>
      </c>
      <c r="AZ111" s="3" t="s">
        <v>1</v>
      </c>
      <c r="BA111" s="3" t="s">
        <v>1</v>
      </c>
      <c r="BB111" s="7" t="s">
        <v>127</v>
      </c>
      <c r="BD111" s="3" t="s">
        <v>1</v>
      </c>
      <c r="BE111" s="8" t="s">
        <v>1</v>
      </c>
      <c r="BF111" s="7" t="s">
        <v>127</v>
      </c>
      <c r="BH111" s="3" t="s">
        <v>132</v>
      </c>
      <c r="BI111" s="3" t="s">
        <v>132</v>
      </c>
      <c r="BJ111" s="7"/>
      <c r="BL111" s="3" t="s">
        <v>132</v>
      </c>
      <c r="BM111" s="3" t="s">
        <v>132</v>
      </c>
      <c r="BN111" s="7"/>
      <c r="BP111" s="3" t="s">
        <v>1</v>
      </c>
      <c r="BQ111" s="3" t="s">
        <v>1</v>
      </c>
      <c r="BR111" s="7"/>
      <c r="BT111" s="3" t="s">
        <v>1</v>
      </c>
      <c r="BU111" s="3" t="s">
        <v>1</v>
      </c>
      <c r="BV111" s="7"/>
      <c r="BX111" s="3" t="s">
        <v>1</v>
      </c>
      <c r="BY111" s="3" t="s">
        <v>1</v>
      </c>
      <c r="CA111" s="3" t="s">
        <v>1</v>
      </c>
      <c r="CB111" s="3" t="s">
        <v>1</v>
      </c>
      <c r="CD111" s="3" t="s">
        <v>1</v>
      </c>
      <c r="CE111" s="3" t="s">
        <v>1</v>
      </c>
      <c r="CG111" s="3" t="s">
        <v>1</v>
      </c>
      <c r="CH111" s="3" t="s">
        <v>1</v>
      </c>
      <c r="CJ111" s="3" t="s">
        <v>1</v>
      </c>
      <c r="CK111" s="3" t="s">
        <v>1</v>
      </c>
      <c r="CM111" s="3" t="s">
        <v>1</v>
      </c>
      <c r="CN111" s="3" t="s">
        <v>1</v>
      </c>
      <c r="CP111" s="3" t="s">
        <v>1</v>
      </c>
      <c r="CQ111" s="3" t="s">
        <v>1</v>
      </c>
      <c r="CS111" s="3" t="s">
        <v>1</v>
      </c>
      <c r="CT111" s="3" t="s">
        <v>1</v>
      </c>
      <c r="CV111" s="3" t="s">
        <v>1</v>
      </c>
      <c r="CW111" s="3" t="s">
        <v>1</v>
      </c>
      <c r="CY111" s="3" t="s">
        <v>1</v>
      </c>
      <c r="CZ111" s="3" t="s">
        <v>1</v>
      </c>
      <c r="DB111" s="3" t="s">
        <v>1</v>
      </c>
      <c r="DC111" s="3" t="s">
        <v>1</v>
      </c>
      <c r="DE111" s="3" t="s">
        <v>1</v>
      </c>
      <c r="DF111" s="3" t="s">
        <v>1</v>
      </c>
      <c r="DH111" s="3" t="s">
        <v>1</v>
      </c>
      <c r="DI111" s="3" t="s">
        <v>1</v>
      </c>
      <c r="DK111" s="3" t="s">
        <v>1</v>
      </c>
      <c r="DL111" s="3" t="s">
        <v>1</v>
      </c>
      <c r="DN111" s="3" t="s">
        <v>1</v>
      </c>
      <c r="DO111" s="3" t="s">
        <v>1</v>
      </c>
      <c r="DQ111" s="3" t="s">
        <v>1</v>
      </c>
      <c r="DR111" s="3" t="s">
        <v>1</v>
      </c>
      <c r="DT111" s="3" t="s">
        <v>1</v>
      </c>
      <c r="DU111" s="3" t="s">
        <v>1</v>
      </c>
      <c r="DW111" s="3" t="s">
        <v>1</v>
      </c>
      <c r="DX111" s="3" t="s">
        <v>1</v>
      </c>
      <c r="DZ111" s="3" t="s">
        <v>1</v>
      </c>
      <c r="EA111" s="3" t="s">
        <v>1</v>
      </c>
      <c r="EC111" s="3" t="s">
        <v>1</v>
      </c>
      <c r="ED111" t="s">
        <v>1</v>
      </c>
      <c r="EF111" s="3" t="s">
        <v>1</v>
      </c>
      <c r="EG111" s="3" t="s">
        <v>1</v>
      </c>
      <c r="EI111" s="3" t="s">
        <v>1</v>
      </c>
      <c r="EJ111" t="s">
        <v>1</v>
      </c>
      <c r="EL111" s="3" t="s">
        <v>1</v>
      </c>
      <c r="EM111" s="3" t="s">
        <v>1</v>
      </c>
      <c r="EO111" s="3" t="s">
        <v>1</v>
      </c>
      <c r="EP111" s="3" t="s">
        <v>1</v>
      </c>
      <c r="ER111" s="3" t="s">
        <v>1</v>
      </c>
      <c r="ES111" s="3" t="s">
        <v>1</v>
      </c>
      <c r="EU111" s="3" t="s">
        <v>1</v>
      </c>
      <c r="EV111" s="3" t="s">
        <v>1</v>
      </c>
      <c r="EX111" s="3" t="s">
        <v>1</v>
      </c>
      <c r="EY111" s="3" t="s">
        <v>1</v>
      </c>
      <c r="FA111" s="3" t="s">
        <v>1</v>
      </c>
      <c r="FB111" s="3" t="s">
        <v>1</v>
      </c>
      <c r="FD111" s="3" t="s">
        <v>1</v>
      </c>
      <c r="FE111" s="3" t="s">
        <v>1</v>
      </c>
      <c r="FG111" s="3" t="s">
        <v>1</v>
      </c>
      <c r="FH111" s="3" t="s">
        <v>1</v>
      </c>
      <c r="FI111" s="3"/>
      <c r="FJ111" s="3" t="s">
        <v>1</v>
      </c>
      <c r="FK111" s="3" t="s">
        <v>1</v>
      </c>
      <c r="FL111" s="3"/>
      <c r="FM111" s="3" t="s">
        <v>1</v>
      </c>
      <c r="FN111" s="3" t="s">
        <v>1</v>
      </c>
      <c r="FO111" s="3"/>
      <c r="FP111" s="3" t="s">
        <v>1</v>
      </c>
      <c r="FQ111" s="3" t="s">
        <v>1</v>
      </c>
      <c r="FR111" s="3"/>
      <c r="FS111" s="3" t="s">
        <v>1</v>
      </c>
      <c r="FT111" s="3" t="s">
        <v>1</v>
      </c>
      <c r="FU111" s="3"/>
      <c r="FV111" s="3" t="s">
        <v>1</v>
      </c>
      <c r="FW111" t="s">
        <v>1</v>
      </c>
      <c r="FX111" s="3"/>
      <c r="FY111" s="3" t="s">
        <v>1</v>
      </c>
      <c r="FZ111" s="3" t="s">
        <v>1</v>
      </c>
      <c r="GA111" s="3"/>
      <c r="GB111" s="3" t="s">
        <v>1</v>
      </c>
      <c r="GC111" s="3" t="s">
        <v>1</v>
      </c>
      <c r="GD111" s="3"/>
      <c r="GE111" s="3" t="s">
        <v>1</v>
      </c>
      <c r="GF111" s="3" t="s">
        <v>1</v>
      </c>
      <c r="GG111" s="3"/>
      <c r="GH111" s="3" t="s">
        <v>1</v>
      </c>
      <c r="GI111" s="3" t="s">
        <v>1</v>
      </c>
      <c r="GJ111" s="3"/>
      <c r="GK111" s="3" t="s">
        <v>1</v>
      </c>
      <c r="GL111" s="3" t="s">
        <v>1</v>
      </c>
      <c r="GM111" s="3"/>
      <c r="GN111" s="3" t="s">
        <v>1</v>
      </c>
      <c r="GO111" s="3" t="s">
        <v>1</v>
      </c>
      <c r="GP111" s="3"/>
      <c r="GQ111" s="3" t="s">
        <v>1</v>
      </c>
      <c r="GR111" s="3" t="s">
        <v>1</v>
      </c>
      <c r="GS111" s="3"/>
      <c r="GT111" s="3" t="s">
        <v>1</v>
      </c>
      <c r="GU111" s="3" t="s">
        <v>1</v>
      </c>
      <c r="GV111" s="3"/>
      <c r="GW111" s="3" t="s">
        <v>1</v>
      </c>
      <c r="GX111" s="3" t="s">
        <v>1</v>
      </c>
      <c r="GY111" s="3"/>
      <c r="GZ111" s="3" t="s">
        <v>1</v>
      </c>
      <c r="HA111" s="3" t="s">
        <v>1</v>
      </c>
      <c r="HB111" s="3"/>
      <c r="HC111" s="3" t="s">
        <v>1</v>
      </c>
      <c r="HD111" s="3" t="s">
        <v>1</v>
      </c>
      <c r="HE111" s="3"/>
      <c r="HF111" s="3" t="s">
        <v>1</v>
      </c>
      <c r="HG111" s="3" t="s">
        <v>1</v>
      </c>
      <c r="HH111" s="3"/>
      <c r="HI111" s="3" t="s">
        <v>1</v>
      </c>
      <c r="HJ111" s="3" t="s">
        <v>1</v>
      </c>
      <c r="HK111" s="3"/>
      <c r="HL111" s="3" t="s">
        <v>1</v>
      </c>
      <c r="HM111" s="3" t="s">
        <v>1</v>
      </c>
      <c r="HN111" s="3"/>
      <c r="HO111" s="3" t="s">
        <v>1</v>
      </c>
      <c r="HP111" s="3" t="s">
        <v>1</v>
      </c>
      <c r="HQ111" s="3"/>
      <c r="HR111" s="3" t="s">
        <v>1</v>
      </c>
      <c r="HS111" s="3" t="s">
        <v>1</v>
      </c>
    </row>
    <row r="112" spans="1:227" ht="14.25">
      <c r="A112" s="4" t="s">
        <v>21</v>
      </c>
      <c r="B112" s="3" t="s">
        <v>1</v>
      </c>
      <c r="C112" s="3" t="s">
        <v>1</v>
      </c>
      <c r="D112" s="3" t="s">
        <v>1</v>
      </c>
      <c r="E112" s="7" t="s">
        <v>127</v>
      </c>
      <c r="G112" s="3" t="s">
        <v>1</v>
      </c>
      <c r="H112" s="3" t="s">
        <v>1</v>
      </c>
      <c r="I112" s="7" t="s">
        <v>127</v>
      </c>
      <c r="K112" s="3" t="s">
        <v>1</v>
      </c>
      <c r="L112" s="3" t="s">
        <v>1</v>
      </c>
      <c r="M112" s="7" t="s">
        <v>127</v>
      </c>
      <c r="O112" s="3" t="s">
        <v>1</v>
      </c>
      <c r="P112" s="3" t="s">
        <v>1</v>
      </c>
      <c r="Q112" s="7" t="s">
        <v>127</v>
      </c>
      <c r="S112" s="3" t="s">
        <v>1</v>
      </c>
      <c r="T112" s="3" t="s">
        <v>1</v>
      </c>
      <c r="U112" s="7" t="s">
        <v>127</v>
      </c>
      <c r="W112" s="3" t="s">
        <v>1</v>
      </c>
      <c r="X112" t="e">
        <f t="shared" si="137"/>
        <v>#VALUE!</v>
      </c>
      <c r="Y112" s="7" t="s">
        <v>127</v>
      </c>
      <c r="AA112" s="3" t="s">
        <v>1</v>
      </c>
      <c r="AB112" s="3" t="s">
        <v>1</v>
      </c>
      <c r="AC112" s="7" t="s">
        <v>127</v>
      </c>
      <c r="AE112" s="3" t="s">
        <v>1</v>
      </c>
      <c r="AF112" s="3" t="s">
        <v>1</v>
      </c>
      <c r="AG112" s="7" t="s">
        <v>127</v>
      </c>
      <c r="AI112" s="3" t="s">
        <v>1</v>
      </c>
      <c r="AJ112" s="3" t="s">
        <v>1</v>
      </c>
      <c r="AK112" s="3" t="s">
        <v>1</v>
      </c>
      <c r="AL112" s="7" t="s">
        <v>127</v>
      </c>
      <c r="AN112" s="3" t="s">
        <v>1</v>
      </c>
      <c r="AO112" s="3" t="s">
        <v>1</v>
      </c>
      <c r="AP112" s="7" t="s">
        <v>127</v>
      </c>
      <c r="AR112" s="3" t="s">
        <v>1</v>
      </c>
      <c r="AS112" s="3" t="s">
        <v>1</v>
      </c>
      <c r="AT112" s="7" t="s">
        <v>127</v>
      </c>
      <c r="AV112" s="3" t="s">
        <v>1</v>
      </c>
      <c r="AW112" s="3" t="s">
        <v>1</v>
      </c>
      <c r="AX112" s="7" t="s">
        <v>127</v>
      </c>
      <c r="AZ112" s="3" t="s">
        <v>1</v>
      </c>
      <c r="BA112" s="3" t="s">
        <v>1</v>
      </c>
      <c r="BB112" s="7" t="s">
        <v>127</v>
      </c>
      <c r="BD112" s="3">
        <v>797450</v>
      </c>
      <c r="BE112" t="e">
        <f>RANK(BD112,$BD$3:$BD$37,1)</f>
        <v>#N/A</v>
      </c>
      <c r="BF112" s="7" t="s">
        <v>127</v>
      </c>
      <c r="BH112" s="3">
        <v>825809</v>
      </c>
      <c r="BI112" t="e">
        <f>RANK(BH112,$BH$3:$BH$37,1)</f>
        <v>#N/A</v>
      </c>
      <c r="BJ112" s="7" t="s">
        <v>127</v>
      </c>
      <c r="BL112" s="3">
        <v>746225</v>
      </c>
      <c r="BM112" t="e">
        <f>RANK(BL112,$BL$3:$BL$37,1)</f>
        <v>#N/A</v>
      </c>
      <c r="BN112" s="7" t="s">
        <v>127</v>
      </c>
      <c r="BP112" s="3">
        <v>984199</v>
      </c>
      <c r="BQ112" t="e">
        <f>RANK(BP112,$BP$3:$BP$37,1)</f>
        <v>#N/A</v>
      </c>
      <c r="BR112" s="7" t="s">
        <v>127</v>
      </c>
      <c r="BT112" s="3">
        <v>916377</v>
      </c>
      <c r="BU112" t="e">
        <f>RANK(BT112,$BT$3:$BT$37,1)</f>
        <v>#N/A</v>
      </c>
      <c r="BV112" s="7" t="s">
        <v>127</v>
      </c>
      <c r="BX112" s="3">
        <v>965188</v>
      </c>
      <c r="BY112" t="e">
        <f>RANK(BX112,$BX$3:$BX$37,1)</f>
        <v>#N/A</v>
      </c>
      <c r="CA112" s="3">
        <v>638000</v>
      </c>
      <c r="CB112" t="e">
        <f>RANK(CA112,$CA$3:$CA$37,1)</f>
        <v>#N/A</v>
      </c>
      <c r="CD112" s="3">
        <v>544690</v>
      </c>
      <c r="CE112" t="e">
        <f>RANK(CD112,$CD$3:$CD$37,1)</f>
        <v>#N/A</v>
      </c>
      <c r="CG112" s="3">
        <v>550651</v>
      </c>
      <c r="CH112" t="e">
        <f>RANK(CG112,$CG$3:$CG$37,1)</f>
        <v>#N/A</v>
      </c>
      <c r="CJ112" s="3">
        <v>628328</v>
      </c>
      <c r="CK112" t="e">
        <f>RANK(CJ112,$CJ$3:$CJ$37,1)</f>
        <v>#N/A</v>
      </c>
      <c r="CM112" s="3">
        <v>847683</v>
      </c>
      <c r="CN112" t="e">
        <f>RANK(CM112,$CM$3:$CM$37,1)</f>
        <v>#N/A</v>
      </c>
      <c r="CP112" s="3">
        <v>807288</v>
      </c>
      <c r="CQ112" t="e">
        <f>RANK(CP112,$CP$3:$CP$37,1)</f>
        <v>#N/A</v>
      </c>
      <c r="CS112" s="3">
        <v>819133</v>
      </c>
      <c r="CT112" t="e">
        <f>RANK(CS112,$CS$3:$CS$37,1)</f>
        <v>#N/A</v>
      </c>
      <c r="CV112" s="3">
        <v>644397</v>
      </c>
      <c r="CW112" t="e">
        <f>RANK(CV112,$CV$3:$CV$37,1)</f>
        <v>#N/A</v>
      </c>
      <c r="CY112" s="3">
        <v>678887</v>
      </c>
      <c r="CZ112" t="e">
        <f>RANK(CY112,$CY$3:$CY$37,1)</f>
        <v>#N/A</v>
      </c>
      <c r="DB112" s="3">
        <v>569207</v>
      </c>
      <c r="DC112" t="e">
        <f>RANK(DB112,$DB$3:$DB$37,1)</f>
        <v>#N/A</v>
      </c>
      <c r="DE112" s="3">
        <v>357138</v>
      </c>
      <c r="DF112" t="e">
        <f>RANK(DE112,$DE$3:$DE$37,1)</f>
        <v>#N/A</v>
      </c>
      <c r="DH112" s="3">
        <v>287218</v>
      </c>
      <c r="DI112" t="e">
        <f>RANK(DH112,$DH$3:$DH$37,1)</f>
        <v>#N/A</v>
      </c>
      <c r="DK112" s="3">
        <v>258532</v>
      </c>
      <c r="DL112" t="e">
        <f>RANK(DK112,$DK$3:$DK$37,1)</f>
        <v>#N/A</v>
      </c>
      <c r="DN112" s="3">
        <v>329971</v>
      </c>
      <c r="DO112" t="e">
        <f>RANK(DN112,$DN$3:$DN$37,1)</f>
        <v>#N/A</v>
      </c>
      <c r="DQ112" s="3">
        <v>471617</v>
      </c>
      <c r="DR112" t="e">
        <f>RANK(DQ112,$DQ$3:$DQ$37,1)</f>
        <v>#N/A</v>
      </c>
      <c r="DT112" s="3">
        <v>935117</v>
      </c>
      <c r="DU112" t="e">
        <f>RANK(DT112,$DT$3:$DT$37,1)</f>
        <v>#N/A</v>
      </c>
      <c r="DW112" s="3">
        <v>1227142</v>
      </c>
      <c r="DX112" t="e">
        <f>RANK(DW112,$DW$3:$DW$37,1)</f>
        <v>#N/A</v>
      </c>
      <c r="DZ112" s="3">
        <v>1270265</v>
      </c>
      <c r="EA112" t="e">
        <f>RANK(DZ112,$DZ$3:$DZ$37,1)</f>
        <v>#N/A</v>
      </c>
      <c r="EC112" s="3">
        <v>1250655</v>
      </c>
      <c r="ED112" t="e">
        <f>RANK(EC112,$EC$3:$EC$37,1)</f>
        <v>#N/A</v>
      </c>
      <c r="EF112" s="3">
        <v>931626</v>
      </c>
      <c r="EG112" t="e">
        <f>RANK(EF112,$EF$3:$EF$37,1)</f>
        <v>#N/A</v>
      </c>
      <c r="EI112" s="3">
        <v>714902</v>
      </c>
      <c r="EJ112" t="e">
        <f>RANK(EI112,$EI$3:$EI$37,1)</f>
        <v>#N/A</v>
      </c>
      <c r="EL112" s="3">
        <v>394702</v>
      </c>
      <c r="EM112" t="e">
        <f>RANK(EL112,$EL$3:$EL$37,1)</f>
        <v>#N/A</v>
      </c>
      <c r="EO112" s="3">
        <v>286235</v>
      </c>
      <c r="EP112" t="e">
        <f>RANK(EO112,$EO$3:$EO$37,1)</f>
        <v>#N/A</v>
      </c>
      <c r="ER112" s="3">
        <v>238503</v>
      </c>
      <c r="ES112" t="e">
        <f>RANK(ER112,$ER$3:$ER$37,1)</f>
        <v>#N/A</v>
      </c>
      <c r="EU112" s="3">
        <v>202790</v>
      </c>
      <c r="EV112" t="e">
        <f>RANK(EU112,$EU$3:$EU$37,1)</f>
        <v>#N/A</v>
      </c>
      <c r="EX112" s="3">
        <v>216451</v>
      </c>
      <c r="EY112" t="e">
        <f>RANK(EX112,$EX$3:$EX$37,1)</f>
        <v>#N/A</v>
      </c>
      <c r="FA112" s="3">
        <v>222871</v>
      </c>
      <c r="FB112" t="e">
        <f>RANK(FA112,$FA$3:$FA$37,1)</f>
        <v>#N/A</v>
      </c>
      <c r="FD112" s="3">
        <v>291106</v>
      </c>
      <c r="FE112" t="e">
        <f>RANK(FD112,$FD$3:$FD$37,1)</f>
        <v>#N/A</v>
      </c>
      <c r="FG112" s="3">
        <v>336124</v>
      </c>
      <c r="FH112" t="e">
        <f>RANK(FG112,$FG$3:$FG$37,1)</f>
        <v>#N/A</v>
      </c>
      <c r="FJ112" s="3">
        <v>572699</v>
      </c>
      <c r="FK112" t="e">
        <f>RANK(FJ112,$FJ$3:$FJ$37,1)</f>
        <v>#N/A</v>
      </c>
      <c r="FM112" s="3">
        <v>987836</v>
      </c>
      <c r="FN112" t="e">
        <f>RANK(FM112,$FM$3:$FM$37,1)</f>
        <v>#N/A</v>
      </c>
      <c r="FP112" s="3">
        <v>4804628</v>
      </c>
      <c r="FQ112" t="e">
        <f>RANK(FP112,$FP$3:$FP$37,1)</f>
        <v>#N/A</v>
      </c>
      <c r="FS112" s="3">
        <v>3759221</v>
      </c>
      <c r="FT112" t="e">
        <f>RANK(FS112,$FS$3:$FS$37,1)</f>
        <v>#N/A</v>
      </c>
      <c r="FV112" s="3">
        <v>3309102</v>
      </c>
      <c r="FW112" t="e">
        <f>RANK(FV112,$FV$3:$FV$37,1)</f>
        <v>#N/A</v>
      </c>
      <c r="FY112" s="3">
        <v>3123674</v>
      </c>
      <c r="FZ112" t="e">
        <f>RANK(FY112,$FY$3:$FY$37,1)</f>
        <v>#N/A</v>
      </c>
      <c r="GB112" s="3">
        <v>2664789</v>
      </c>
      <c r="GC112" t="e">
        <f>RANK(GB112,$GB$3:$GB$37,1)</f>
        <v>#N/A</v>
      </c>
      <c r="GE112" s="3">
        <v>2625123</v>
      </c>
      <c r="GF112" t="e">
        <f>RANK(GE112,$GE$3:$GE$37,1)</f>
        <v>#N/A</v>
      </c>
      <c r="GH112" s="3">
        <v>2984204</v>
      </c>
      <c r="GI112" t="e">
        <f>RANK(GH112,$GH$3:$GH$37,1)</f>
        <v>#N/A</v>
      </c>
      <c r="GK112" s="3">
        <v>2661373</v>
      </c>
      <c r="GL112" t="e">
        <f>RANK(GK112,$GK$3:$GK$37,1)</f>
        <v>#N/A</v>
      </c>
      <c r="GN112" s="3">
        <v>2810199</v>
      </c>
      <c r="GO112" t="e">
        <f>RANK(GN112,$GN$3:$GN$37,1)</f>
        <v>#N/A</v>
      </c>
      <c r="GQ112" s="3">
        <v>2640093</v>
      </c>
      <c r="GR112" t="e">
        <f>RANK(GQ112,$GQ$3:$GQ$37,1)</f>
        <v>#N/A</v>
      </c>
      <c r="GT112" s="3">
        <v>3198369</v>
      </c>
      <c r="GU112" t="e">
        <f>RANK(GT112,$GT$3:$GT$37,1)</f>
        <v>#N/A</v>
      </c>
      <c r="GW112" s="3">
        <v>3197551</v>
      </c>
      <c r="GX112" t="e">
        <f>RANK(GW112,$GW$3:$GW$37,1)</f>
        <v>#N/A</v>
      </c>
      <c r="GZ112" s="3">
        <v>3805124</v>
      </c>
      <c r="HA112" t="e">
        <f>RANK(GZ112,$GZ$3:$GZ$37,1)</f>
        <v>#N/A</v>
      </c>
      <c r="HC112" s="3">
        <v>2320658</v>
      </c>
      <c r="HD112" t="e">
        <f>RANK(HC112,$HC$3:$HC$37,1)</f>
        <v>#N/A</v>
      </c>
      <c r="HF112" s="3">
        <v>2381230</v>
      </c>
      <c r="HG112" t="e">
        <f>RANK(HF112,$HF$3:$HF$37,1)</f>
        <v>#N/A</v>
      </c>
      <c r="HI112" s="3">
        <v>2084447</v>
      </c>
      <c r="HJ112" t="e">
        <f>RANK(HI112,$HI$3:$HI$37,1)</f>
        <v>#N/A</v>
      </c>
      <c r="HL112" s="3">
        <v>3276823</v>
      </c>
      <c r="HM112" t="e">
        <f>RANK(HL112,$HL$3:$HL$37,1)</f>
        <v>#N/A</v>
      </c>
      <c r="HO112" s="3">
        <v>1956255</v>
      </c>
      <c r="HP112" t="e">
        <f>RANK(HO112,$HO$3:$HO$37,1)</f>
        <v>#N/A</v>
      </c>
      <c r="HR112" s="3">
        <v>1924169</v>
      </c>
      <c r="HS112" t="e">
        <f>RANK(HR112,$HR$3:$HR$37,1)</f>
        <v>#N/A</v>
      </c>
    </row>
    <row r="113" spans="1:227" ht="14.25">
      <c r="A113" s="4" t="s">
        <v>102</v>
      </c>
      <c r="B113" s="3" t="s">
        <v>1</v>
      </c>
      <c r="C113" s="3" t="s">
        <v>1</v>
      </c>
      <c r="D113" s="3" t="s">
        <v>1</v>
      </c>
      <c r="E113" s="7" t="s">
        <v>127</v>
      </c>
      <c r="G113" s="3" t="s">
        <v>1</v>
      </c>
      <c r="H113" s="3" t="s">
        <v>1</v>
      </c>
      <c r="I113" s="7" t="s">
        <v>127</v>
      </c>
      <c r="K113" s="3" t="s">
        <v>1</v>
      </c>
      <c r="L113" s="3" t="s">
        <v>1</v>
      </c>
      <c r="M113" s="7" t="s">
        <v>127</v>
      </c>
      <c r="O113" s="3" t="s">
        <v>1</v>
      </c>
      <c r="P113" s="3" t="s">
        <v>1</v>
      </c>
      <c r="Q113" s="7" t="s">
        <v>127</v>
      </c>
      <c r="S113" s="3" t="s">
        <v>1</v>
      </c>
      <c r="T113" s="3" t="s">
        <v>1</v>
      </c>
      <c r="U113" s="7" t="s">
        <v>127</v>
      </c>
      <c r="W113" s="3" t="s">
        <v>1</v>
      </c>
      <c r="X113" t="e">
        <f t="shared" si="137"/>
        <v>#VALUE!</v>
      </c>
      <c r="Y113" s="7" t="s">
        <v>127</v>
      </c>
      <c r="AA113" s="3" t="s">
        <v>1</v>
      </c>
      <c r="AB113" s="3" t="s">
        <v>1</v>
      </c>
      <c r="AC113" s="7" t="s">
        <v>127</v>
      </c>
      <c r="AE113" s="3" t="s">
        <v>1</v>
      </c>
      <c r="AF113" s="3" t="s">
        <v>1</v>
      </c>
      <c r="AG113" s="7" t="s">
        <v>127</v>
      </c>
      <c r="AI113" s="3" t="s">
        <v>1</v>
      </c>
      <c r="AJ113" s="3" t="s">
        <v>1</v>
      </c>
      <c r="AK113" s="3" t="s">
        <v>1</v>
      </c>
      <c r="AL113" s="7" t="s">
        <v>127</v>
      </c>
      <c r="AN113" s="3" t="s">
        <v>1</v>
      </c>
      <c r="AO113" s="3" t="s">
        <v>1</v>
      </c>
      <c r="AP113" s="7" t="s">
        <v>127</v>
      </c>
      <c r="AR113" s="3" t="s">
        <v>1</v>
      </c>
      <c r="AS113" s="3" t="s">
        <v>1</v>
      </c>
      <c r="AT113" s="7" t="s">
        <v>127</v>
      </c>
      <c r="AV113" s="3" t="s">
        <v>1</v>
      </c>
      <c r="AW113" s="3" t="s">
        <v>1</v>
      </c>
      <c r="AX113" s="7" t="s">
        <v>127</v>
      </c>
      <c r="AZ113" s="3" t="s">
        <v>1</v>
      </c>
      <c r="BA113" s="3" t="s">
        <v>1</v>
      </c>
      <c r="BB113" s="7" t="s">
        <v>127</v>
      </c>
      <c r="BD113" s="3">
        <v>972604</v>
      </c>
      <c r="BE113" t="e">
        <f>RANK(BD113,$BD$3:$BD$37,1)</f>
        <v>#N/A</v>
      </c>
      <c r="BF113" s="7" t="s">
        <v>127</v>
      </c>
      <c r="BH113" s="3">
        <v>979042</v>
      </c>
      <c r="BI113" t="e">
        <f>RANK(BH113,$BH$3:$BH$37,1)</f>
        <v>#N/A</v>
      </c>
      <c r="BJ113" s="7" t="s">
        <v>127</v>
      </c>
      <c r="BL113" s="3">
        <v>934283</v>
      </c>
      <c r="BM113" t="e">
        <f>RANK(BL113,$BL$3:$BL$37,1)</f>
        <v>#N/A</v>
      </c>
      <c r="BN113" s="7" t="s">
        <v>127</v>
      </c>
      <c r="BP113" s="3">
        <v>873936</v>
      </c>
      <c r="BQ113" t="e">
        <f>RANK(BP113,$BP$3:$BP$37,1)</f>
        <v>#N/A</v>
      </c>
      <c r="BR113" s="7" t="s">
        <v>127</v>
      </c>
      <c r="BT113" s="3" t="s">
        <v>1</v>
      </c>
      <c r="BU113" s="3" t="s">
        <v>1</v>
      </c>
      <c r="BV113" s="7" t="s">
        <v>127</v>
      </c>
      <c r="BX113" s="3">
        <v>875992</v>
      </c>
      <c r="BY113" t="e">
        <f>RANK(BX113,$BX$3:$BX$37,1)</f>
        <v>#N/A</v>
      </c>
      <c r="CA113" s="3">
        <v>779391</v>
      </c>
      <c r="CB113" t="e">
        <f>RANK(CA113,$CA$3:$CA$37,1)</f>
        <v>#N/A</v>
      </c>
      <c r="CD113" s="3">
        <v>773185</v>
      </c>
      <c r="CE113" t="e">
        <f>RANK(CD113,$CD$3:$CD$37,1)</f>
        <v>#N/A</v>
      </c>
      <c r="CG113" s="3" t="s">
        <v>1</v>
      </c>
      <c r="CH113" s="3" t="s">
        <v>1</v>
      </c>
      <c r="CJ113" s="3" t="s">
        <v>1</v>
      </c>
      <c r="CK113" s="3" t="s">
        <v>1</v>
      </c>
      <c r="CM113" s="3" t="s">
        <v>1</v>
      </c>
      <c r="CN113" s="3" t="s">
        <v>1</v>
      </c>
      <c r="CP113" s="3" t="s">
        <v>1</v>
      </c>
      <c r="CQ113" s="3" t="s">
        <v>1</v>
      </c>
      <c r="CS113" s="3" t="s">
        <v>1</v>
      </c>
      <c r="CT113" s="3" t="s">
        <v>1</v>
      </c>
      <c r="CV113" s="3" t="s">
        <v>1</v>
      </c>
      <c r="CW113" s="3" t="s">
        <v>1</v>
      </c>
      <c r="CY113" s="3" t="s">
        <v>1</v>
      </c>
      <c r="CZ113" s="3" t="s">
        <v>1</v>
      </c>
      <c r="DB113" s="3" t="s">
        <v>1</v>
      </c>
      <c r="DC113" s="3" t="s">
        <v>1</v>
      </c>
      <c r="DE113" s="3" t="s">
        <v>1</v>
      </c>
      <c r="DF113" s="3" t="s">
        <v>1</v>
      </c>
      <c r="DH113" s="3" t="s">
        <v>1</v>
      </c>
      <c r="DI113" s="3" t="s">
        <v>1</v>
      </c>
      <c r="DK113" s="3" t="s">
        <v>1</v>
      </c>
      <c r="DL113" s="3" t="s">
        <v>1</v>
      </c>
      <c r="DN113" s="3" t="s">
        <v>1</v>
      </c>
      <c r="DO113" s="3" t="s">
        <v>1</v>
      </c>
      <c r="DQ113" s="3" t="s">
        <v>1</v>
      </c>
      <c r="DR113" s="3" t="s">
        <v>1</v>
      </c>
      <c r="DT113" s="3">
        <v>4929138</v>
      </c>
      <c r="DU113" t="e">
        <f>RANK(DT113,$DT$3:$DT$37,1)</f>
        <v>#N/A</v>
      </c>
      <c r="DW113" s="3">
        <v>988259</v>
      </c>
      <c r="DX113" t="e">
        <f>RANK(DW113,$DW$3:$DW$37,1)</f>
        <v>#N/A</v>
      </c>
      <c r="DZ113" s="3">
        <v>974301</v>
      </c>
      <c r="EA113" t="e">
        <f>RANK(DZ113,$DZ$3:$DZ$37,1)</f>
        <v>#N/A</v>
      </c>
      <c r="EC113" s="3">
        <v>971530</v>
      </c>
      <c r="ED113" t="e">
        <f>RANK(EC113,$EC$3:$EC$37,1)</f>
        <v>#N/A</v>
      </c>
      <c r="EF113" s="3">
        <v>1131327</v>
      </c>
      <c r="EG113" t="e">
        <f>RANK(EF113,$EF$3:$EF$37,1)</f>
        <v>#N/A</v>
      </c>
      <c r="EI113" s="3">
        <v>1269459</v>
      </c>
      <c r="EJ113" t="e">
        <f>RANK(EI113,$EI$3:$EI$37,1)</f>
        <v>#N/A</v>
      </c>
      <c r="EL113" s="3">
        <v>1106214</v>
      </c>
      <c r="EM113" t="e">
        <f>RANK(EL113,$EL$3:$EL$37,1)</f>
        <v>#N/A</v>
      </c>
      <c r="EO113" s="3">
        <v>808010</v>
      </c>
      <c r="EP113" t="e">
        <f>RANK(EO113,$EO$3:$EO$37,1)</f>
        <v>#N/A</v>
      </c>
      <c r="ER113" s="3">
        <v>801162</v>
      </c>
      <c r="ES113" t="e">
        <f>RANK(ER113,$ER$3:$ER$37,1)</f>
        <v>#N/A</v>
      </c>
      <c r="EU113" s="3">
        <v>779288</v>
      </c>
      <c r="EV113" t="e">
        <f>RANK(EU113,$EU$3:$EU$37,1)</f>
        <v>#N/A</v>
      </c>
      <c r="EX113" s="3">
        <v>972854</v>
      </c>
      <c r="EY113" t="e">
        <f>RANK(EX113,$EX$3:$EX$37,1)</f>
        <v>#N/A</v>
      </c>
      <c r="FA113" s="3">
        <v>1041812</v>
      </c>
      <c r="FB113" t="e">
        <f>RANK(FA113,$FA$3:$FA$37,1)</f>
        <v>#N/A</v>
      </c>
      <c r="FD113" s="3">
        <v>1142164</v>
      </c>
      <c r="FE113" t="e">
        <f>RANK(FD113,$FD$3:$FD$37,1)</f>
        <v>#N/A</v>
      </c>
      <c r="FG113" s="3">
        <v>1118002</v>
      </c>
      <c r="FH113" t="e">
        <f>RANK(FG113,$FG$3:$FG$37,1)</f>
        <v>#N/A</v>
      </c>
      <c r="FJ113" s="3">
        <v>1224578</v>
      </c>
      <c r="FK113" t="e">
        <f>RANK(FJ113,$FJ$3:$FJ$37,1)</f>
        <v>#N/A</v>
      </c>
      <c r="FM113" s="3">
        <v>1517456</v>
      </c>
      <c r="FN113" t="e">
        <f>RANK(FM113,$FM$3:$FM$37,1)</f>
        <v>#N/A</v>
      </c>
      <c r="FP113" s="3">
        <v>1469264</v>
      </c>
      <c r="FQ113" t="e">
        <f>RANK(FP113,$FP$3:$FP$37,1)</f>
        <v>#N/A</v>
      </c>
      <c r="FS113" s="3">
        <v>1538278</v>
      </c>
      <c r="FT113" t="e">
        <f>RANK(FS113,$FS$3:$FS$37,1)</f>
        <v>#N/A</v>
      </c>
      <c r="FV113" s="3">
        <v>1115259</v>
      </c>
      <c r="FW113" t="e">
        <f>RANK(FV113,$FV$3:$FV$37,1)</f>
        <v>#N/A</v>
      </c>
      <c r="FY113" s="3">
        <v>816362</v>
      </c>
      <c r="FZ113" t="e">
        <f>RANK(FY113,$FY$3:$FY$37,1)</f>
        <v>#N/A</v>
      </c>
      <c r="GB113" s="3">
        <v>629349</v>
      </c>
      <c r="GC113" t="e">
        <f>RANK(GB113,$GB$3:$GB$37,1)</f>
        <v>#N/A</v>
      </c>
      <c r="GE113" s="3">
        <v>734548</v>
      </c>
      <c r="GF113" t="e">
        <f>RANK(GE113,$GE$3:$GE$37,1)</f>
        <v>#N/A</v>
      </c>
      <c r="GH113" s="3">
        <v>966043</v>
      </c>
      <c r="GI113" t="e">
        <f>RANK(GH113,$GH$3:$GH$37,1)</f>
        <v>#N/A</v>
      </c>
      <c r="GK113" s="3">
        <v>939188</v>
      </c>
      <c r="GL113" t="e">
        <f>RANK(GK113,$GK$3:$GK$37,1)</f>
        <v>#N/A</v>
      </c>
      <c r="GN113" s="3">
        <v>828187</v>
      </c>
      <c r="GO113" t="e">
        <f>RANK(GN113,$GN$3:$GN$37,1)</f>
        <v>#N/A</v>
      </c>
      <c r="GQ113" s="3">
        <v>942436</v>
      </c>
      <c r="GR113" t="e">
        <f>RANK(GQ113,$GQ$3:$GQ$37,1)</f>
        <v>#N/A</v>
      </c>
      <c r="GT113" s="3">
        <v>1392161</v>
      </c>
      <c r="GU113" t="e">
        <f>RANK(GT113,$GT$3:$GT$37,1)</f>
        <v>#N/A</v>
      </c>
      <c r="GW113" s="3">
        <v>1782916</v>
      </c>
      <c r="GX113" t="e">
        <f>RANK(GW113,$GW$3:$GW$37,1)</f>
        <v>#N/A</v>
      </c>
      <c r="GZ113" s="3">
        <v>1857617</v>
      </c>
      <c r="HA113" t="e">
        <f>RANK(GZ113,$GZ$3:$GZ$37,1)</f>
        <v>#N/A</v>
      </c>
      <c r="HC113" s="3">
        <v>1668168</v>
      </c>
      <c r="HD113" t="e">
        <f>RANK(HC113,$HC$3:$HC$37,1)</f>
        <v>#N/A</v>
      </c>
      <c r="HF113" s="3">
        <v>1631313</v>
      </c>
      <c r="HG113" t="e">
        <f>RANK(HF113,$HF$3:$HF$37,1)</f>
        <v>#N/A</v>
      </c>
      <c r="HI113" s="3">
        <v>1225238</v>
      </c>
      <c r="HJ113" t="e">
        <f>RANK(HI113,$HI$3:$HI$37,1)</f>
        <v>#N/A</v>
      </c>
      <c r="HL113" s="3">
        <v>1168382</v>
      </c>
      <c r="HM113" t="e">
        <f>RANK(HL113,$HL$3:$HL$37,1)</f>
        <v>#N/A</v>
      </c>
      <c r="HO113" s="3">
        <v>1264283</v>
      </c>
      <c r="HP113" t="e">
        <f>RANK(HO113,$HO$3:$HO$37,1)</f>
        <v>#N/A</v>
      </c>
      <c r="HR113" s="3">
        <v>1406799</v>
      </c>
      <c r="HS113" t="e">
        <f>RANK(HR113,$HR$3:$HR$37,1)</f>
        <v>#N/A</v>
      </c>
    </row>
    <row r="114" spans="1:227" ht="14.25">
      <c r="A114" s="4" t="s">
        <v>136</v>
      </c>
      <c r="B114" s="3" t="s">
        <v>1</v>
      </c>
      <c r="C114" s="3" t="s">
        <v>1</v>
      </c>
      <c r="D114" s="3" t="s">
        <v>1</v>
      </c>
      <c r="E114" s="7" t="s">
        <v>127</v>
      </c>
      <c r="G114" s="3" t="s">
        <v>1</v>
      </c>
      <c r="H114" s="3" t="s">
        <v>1</v>
      </c>
      <c r="I114" s="7" t="s">
        <v>127</v>
      </c>
      <c r="K114" s="3" t="s">
        <v>1</v>
      </c>
      <c r="L114" s="3" t="s">
        <v>1</v>
      </c>
      <c r="M114" s="7" t="s">
        <v>127</v>
      </c>
      <c r="O114" s="3" t="s">
        <v>1</v>
      </c>
      <c r="P114" s="3" t="s">
        <v>1</v>
      </c>
      <c r="Q114" s="7" t="s">
        <v>127</v>
      </c>
      <c r="S114" s="3" t="s">
        <v>1</v>
      </c>
      <c r="T114" s="3" t="s">
        <v>1</v>
      </c>
      <c r="U114" s="7" t="s">
        <v>127</v>
      </c>
      <c r="W114" s="3" t="s">
        <v>1</v>
      </c>
      <c r="X114" t="e">
        <f t="shared" si="137"/>
        <v>#VALUE!</v>
      </c>
      <c r="Y114" s="7" t="s">
        <v>127</v>
      </c>
      <c r="AA114" s="3" t="s">
        <v>1</v>
      </c>
      <c r="AB114" s="3" t="s">
        <v>1</v>
      </c>
      <c r="AC114" s="7" t="s">
        <v>127</v>
      </c>
      <c r="AE114" s="3" t="s">
        <v>1</v>
      </c>
      <c r="AF114" s="3" t="s">
        <v>1</v>
      </c>
      <c r="AG114" s="7" t="s">
        <v>127</v>
      </c>
      <c r="AI114" s="3" t="s">
        <v>1</v>
      </c>
      <c r="AJ114" s="3" t="s">
        <v>1</v>
      </c>
      <c r="AK114" s="3" t="s">
        <v>1</v>
      </c>
      <c r="AL114" s="7" t="s">
        <v>127</v>
      </c>
      <c r="AN114" s="3" t="s">
        <v>1</v>
      </c>
      <c r="AO114" s="3" t="s">
        <v>1</v>
      </c>
      <c r="AP114" s="7" t="s">
        <v>127</v>
      </c>
      <c r="AR114" s="3" t="s">
        <v>1</v>
      </c>
      <c r="AS114" s="3" t="s">
        <v>1</v>
      </c>
      <c r="AT114" s="7" t="s">
        <v>127</v>
      </c>
      <c r="AV114" s="3" t="s">
        <v>1</v>
      </c>
      <c r="AW114" s="3" t="s">
        <v>1</v>
      </c>
      <c r="AX114" s="7" t="s">
        <v>127</v>
      </c>
      <c r="AZ114" s="3" t="s">
        <v>1</v>
      </c>
      <c r="BA114" s="3" t="s">
        <v>1</v>
      </c>
      <c r="BB114" s="7" t="s">
        <v>127</v>
      </c>
      <c r="BD114" s="3" t="s">
        <v>1</v>
      </c>
      <c r="BE114" s="8" t="s">
        <v>1</v>
      </c>
      <c r="BF114" s="7"/>
      <c r="BH114" s="3" t="s">
        <v>132</v>
      </c>
      <c r="BI114" s="3" t="s">
        <v>132</v>
      </c>
      <c r="BJ114" s="7"/>
      <c r="BL114" s="3" t="s">
        <v>132</v>
      </c>
      <c r="BM114" s="3" t="s">
        <v>132</v>
      </c>
      <c r="BN114" s="7"/>
      <c r="BP114" s="3" t="s">
        <v>1</v>
      </c>
      <c r="BQ114" s="3" t="s">
        <v>1</v>
      </c>
      <c r="BR114" s="7"/>
      <c r="BT114" s="3" t="s">
        <v>1</v>
      </c>
      <c r="BU114" s="3" t="s">
        <v>1</v>
      </c>
      <c r="BV114" s="7"/>
      <c r="BX114" s="3" t="s">
        <v>1</v>
      </c>
      <c r="BY114" s="3" t="s">
        <v>1</v>
      </c>
      <c r="CA114" s="3" t="s">
        <v>1</v>
      </c>
      <c r="CB114" s="3" t="s">
        <v>1</v>
      </c>
      <c r="CD114" s="3" t="s">
        <v>1</v>
      </c>
      <c r="CE114" s="3" t="s">
        <v>1</v>
      </c>
      <c r="CG114" s="3" t="s">
        <v>1</v>
      </c>
      <c r="CH114" s="3" t="s">
        <v>1</v>
      </c>
      <c r="CJ114" s="3" t="s">
        <v>1</v>
      </c>
      <c r="CK114" s="3" t="s">
        <v>1</v>
      </c>
      <c r="CM114" s="3" t="s">
        <v>1</v>
      </c>
      <c r="CN114" s="3" t="s">
        <v>1</v>
      </c>
      <c r="CP114" s="3" t="s">
        <v>1</v>
      </c>
      <c r="CQ114" s="3" t="s">
        <v>1</v>
      </c>
      <c r="CS114" s="3" t="s">
        <v>1</v>
      </c>
      <c r="CT114" s="3" t="s">
        <v>1</v>
      </c>
      <c r="CV114" s="3" t="s">
        <v>1</v>
      </c>
      <c r="CW114" s="3" t="s">
        <v>1</v>
      </c>
      <c r="CY114" s="3" t="s">
        <v>1</v>
      </c>
      <c r="CZ114" s="3" t="s">
        <v>1</v>
      </c>
      <c r="DB114" s="3" t="s">
        <v>1</v>
      </c>
      <c r="DC114" s="3" t="s">
        <v>1</v>
      </c>
      <c r="DE114" s="3" t="s">
        <v>1</v>
      </c>
      <c r="DF114" s="3" t="s">
        <v>1</v>
      </c>
      <c r="DH114" s="3" t="s">
        <v>1</v>
      </c>
      <c r="DI114" s="3" t="s">
        <v>1</v>
      </c>
      <c r="DK114" s="3" t="s">
        <v>1</v>
      </c>
      <c r="DL114" s="3" t="s">
        <v>1</v>
      </c>
      <c r="DN114" s="3" t="s">
        <v>1</v>
      </c>
      <c r="DO114" s="3" t="s">
        <v>1</v>
      </c>
      <c r="DQ114" s="3" t="s">
        <v>1</v>
      </c>
      <c r="DR114" s="3" t="s">
        <v>1</v>
      </c>
      <c r="DT114" s="3" t="s">
        <v>1</v>
      </c>
      <c r="DU114" s="3" t="s">
        <v>1</v>
      </c>
      <c r="DW114" s="3" t="s">
        <v>1</v>
      </c>
      <c r="DX114" s="3" t="s">
        <v>1</v>
      </c>
      <c r="DZ114" s="3" t="s">
        <v>1</v>
      </c>
      <c r="EA114" s="3" t="s">
        <v>1</v>
      </c>
      <c r="EC114" s="3" t="s">
        <v>1</v>
      </c>
      <c r="ED114" t="s">
        <v>1</v>
      </c>
      <c r="EF114" s="3" t="s">
        <v>1</v>
      </c>
      <c r="EG114" s="3" t="s">
        <v>1</v>
      </c>
      <c r="EI114" s="3" t="s">
        <v>1</v>
      </c>
      <c r="EJ114" t="s">
        <v>1</v>
      </c>
      <c r="EL114" s="3" t="s">
        <v>1</v>
      </c>
      <c r="EM114" s="3" t="s">
        <v>1</v>
      </c>
      <c r="EO114" s="3" t="s">
        <v>1</v>
      </c>
      <c r="EP114" s="3" t="s">
        <v>1</v>
      </c>
      <c r="ER114" s="3" t="s">
        <v>1</v>
      </c>
      <c r="ES114" s="3" t="s">
        <v>1</v>
      </c>
      <c r="EU114" s="3" t="s">
        <v>1</v>
      </c>
      <c r="EV114" s="3" t="s">
        <v>1</v>
      </c>
      <c r="EX114" s="3" t="s">
        <v>1</v>
      </c>
      <c r="EY114" s="3" t="s">
        <v>1</v>
      </c>
      <c r="FA114" s="3" t="s">
        <v>1</v>
      </c>
      <c r="FB114" s="3" t="s">
        <v>1</v>
      </c>
      <c r="FD114" s="3" t="s">
        <v>1</v>
      </c>
      <c r="FE114" s="3" t="s">
        <v>1</v>
      </c>
      <c r="FG114" s="3" t="s">
        <v>1</v>
      </c>
      <c r="FH114" s="3" t="s">
        <v>1</v>
      </c>
      <c r="FI114" s="3"/>
      <c r="FJ114" s="3" t="s">
        <v>1</v>
      </c>
      <c r="FK114" s="3" t="s">
        <v>1</v>
      </c>
      <c r="FL114" s="3"/>
      <c r="FM114" s="3" t="s">
        <v>1</v>
      </c>
      <c r="FN114" s="3" t="s">
        <v>1</v>
      </c>
      <c r="FO114" s="3"/>
      <c r="FP114" s="3" t="s">
        <v>1</v>
      </c>
      <c r="FQ114" s="3" t="s">
        <v>1</v>
      </c>
      <c r="FR114" s="3"/>
      <c r="FS114" s="3" t="s">
        <v>1</v>
      </c>
      <c r="FT114" s="3" t="s">
        <v>1</v>
      </c>
      <c r="FU114" s="3"/>
      <c r="FV114" s="3" t="s">
        <v>1</v>
      </c>
      <c r="FW114" t="s">
        <v>1</v>
      </c>
      <c r="FX114" s="3"/>
      <c r="FY114" s="3" t="s">
        <v>1</v>
      </c>
      <c r="FZ114" s="3" t="s">
        <v>1</v>
      </c>
      <c r="GA114" s="3"/>
      <c r="GB114" s="3" t="s">
        <v>1</v>
      </c>
      <c r="GC114" s="3" t="s">
        <v>1</v>
      </c>
      <c r="GD114" s="3"/>
      <c r="GE114" s="3" t="s">
        <v>1</v>
      </c>
      <c r="GF114" s="3" t="s">
        <v>1</v>
      </c>
      <c r="GG114" s="3"/>
      <c r="GH114" s="3" t="s">
        <v>1</v>
      </c>
      <c r="GI114" s="3" t="s">
        <v>1</v>
      </c>
      <c r="GJ114" s="3"/>
      <c r="GK114" s="3" t="s">
        <v>1</v>
      </c>
      <c r="GL114" s="3" t="s">
        <v>1</v>
      </c>
      <c r="GM114" s="3"/>
      <c r="GN114" s="3" t="s">
        <v>1</v>
      </c>
      <c r="GO114" s="3" t="s">
        <v>1</v>
      </c>
      <c r="GP114" s="3"/>
      <c r="GQ114" s="3" t="s">
        <v>1</v>
      </c>
      <c r="GR114" s="3" t="s">
        <v>1</v>
      </c>
      <c r="GS114" s="3"/>
      <c r="GT114" s="3" t="s">
        <v>1</v>
      </c>
      <c r="GU114" s="3" t="s">
        <v>1</v>
      </c>
      <c r="GV114" s="3"/>
      <c r="GW114" s="3" t="s">
        <v>1</v>
      </c>
      <c r="GX114" s="3" t="s">
        <v>1</v>
      </c>
      <c r="GY114" s="3"/>
      <c r="GZ114" s="3" t="s">
        <v>1</v>
      </c>
      <c r="HA114" s="3" t="s">
        <v>1</v>
      </c>
      <c r="HB114" s="3"/>
      <c r="HC114" s="3" t="s">
        <v>1</v>
      </c>
      <c r="HD114" s="3" t="s">
        <v>1</v>
      </c>
      <c r="HE114" s="3"/>
      <c r="HF114" s="3" t="s">
        <v>1</v>
      </c>
      <c r="HG114" s="3" t="s">
        <v>1</v>
      </c>
      <c r="HH114" s="3"/>
      <c r="HI114" s="3" t="s">
        <v>1</v>
      </c>
      <c r="HJ114" s="3" t="s">
        <v>1</v>
      </c>
      <c r="HK114" s="3"/>
      <c r="HL114" s="3" t="s">
        <v>1</v>
      </c>
      <c r="HM114" s="3" t="s">
        <v>1</v>
      </c>
      <c r="HN114" s="3"/>
      <c r="HO114" s="3" t="s">
        <v>1</v>
      </c>
      <c r="HP114" s="3" t="s">
        <v>1</v>
      </c>
      <c r="HQ114" s="3"/>
      <c r="HR114" s="3" t="s">
        <v>1</v>
      </c>
      <c r="HS114" s="3" t="s">
        <v>1</v>
      </c>
    </row>
    <row r="115" spans="1:227" ht="14.25">
      <c r="A115" s="4" t="s">
        <v>72</v>
      </c>
      <c r="B115" s="3" t="s">
        <v>1</v>
      </c>
      <c r="C115" s="3" t="s">
        <v>1</v>
      </c>
      <c r="D115" s="3" t="s">
        <v>1</v>
      </c>
      <c r="E115" s="7" t="s">
        <v>127</v>
      </c>
      <c r="G115" s="3" t="s">
        <v>1</v>
      </c>
      <c r="H115" s="3" t="s">
        <v>1</v>
      </c>
      <c r="I115" s="7" t="s">
        <v>127</v>
      </c>
      <c r="K115" s="3" t="s">
        <v>1</v>
      </c>
      <c r="L115" s="3" t="s">
        <v>1</v>
      </c>
      <c r="M115" s="7" t="s">
        <v>127</v>
      </c>
      <c r="O115" s="3" t="s">
        <v>1</v>
      </c>
      <c r="P115" s="3" t="s">
        <v>1</v>
      </c>
      <c r="Q115" s="7" t="s">
        <v>127</v>
      </c>
      <c r="S115" s="3" t="s">
        <v>1</v>
      </c>
      <c r="T115" s="3" t="s">
        <v>1</v>
      </c>
      <c r="U115" s="7" t="s">
        <v>127</v>
      </c>
      <c r="W115" s="3" t="s">
        <v>1</v>
      </c>
      <c r="X115" t="e">
        <f t="shared" si="137"/>
        <v>#VALUE!</v>
      </c>
      <c r="Y115" s="7" t="s">
        <v>127</v>
      </c>
      <c r="AA115" s="3" t="s">
        <v>1</v>
      </c>
      <c r="AB115" s="3" t="s">
        <v>1</v>
      </c>
      <c r="AC115" s="7" t="s">
        <v>127</v>
      </c>
      <c r="AE115" s="3" t="s">
        <v>1</v>
      </c>
      <c r="AF115" s="3" t="s">
        <v>1</v>
      </c>
      <c r="AG115" s="7" t="s">
        <v>127</v>
      </c>
      <c r="AI115" s="3" t="s">
        <v>1</v>
      </c>
      <c r="AJ115" s="3" t="s">
        <v>1</v>
      </c>
      <c r="AK115" s="3" t="s">
        <v>1</v>
      </c>
      <c r="AL115" s="7" t="s">
        <v>127</v>
      </c>
      <c r="AN115" s="3" t="s">
        <v>1</v>
      </c>
      <c r="AO115" s="3" t="s">
        <v>1</v>
      </c>
      <c r="AP115" s="7" t="s">
        <v>127</v>
      </c>
      <c r="AR115" s="3" t="s">
        <v>1</v>
      </c>
      <c r="AS115" s="3" t="s">
        <v>1</v>
      </c>
      <c r="AT115" s="7" t="s">
        <v>127</v>
      </c>
      <c r="AV115" s="3" t="s">
        <v>1</v>
      </c>
      <c r="AW115" s="3" t="s">
        <v>1</v>
      </c>
      <c r="AX115" s="7" t="s">
        <v>127</v>
      </c>
      <c r="AZ115" s="3">
        <v>713152</v>
      </c>
      <c r="BA115" t="e">
        <f aca="true" t="shared" si="138" ref="BA115:BA123">RANK(AZ115,$AZ$3:$AZ$37,1)</f>
        <v>#N/A</v>
      </c>
      <c r="BB115" s="7" t="s">
        <v>127</v>
      </c>
      <c r="BD115" s="3">
        <v>539484</v>
      </c>
      <c r="BE115" t="e">
        <f aca="true" t="shared" si="139" ref="BE115:BE122">RANK(BD115,$BD$3:$BD$37,1)</f>
        <v>#N/A</v>
      </c>
      <c r="BF115" s="7" t="s">
        <v>127</v>
      </c>
      <c r="BH115" s="3">
        <v>588584</v>
      </c>
      <c r="BI115" t="e">
        <f aca="true" t="shared" si="140" ref="BI115:BI122">RANK(BH115,$BH$3:$BH$37,1)</f>
        <v>#N/A</v>
      </c>
      <c r="BJ115" s="7" t="s">
        <v>127</v>
      </c>
      <c r="BL115" s="3">
        <v>685524</v>
      </c>
      <c r="BM115" t="e">
        <f>RANK(BL115,$BL$3:$BL$37,1)</f>
        <v>#N/A</v>
      </c>
      <c r="BN115" s="7" t="s">
        <v>127</v>
      </c>
      <c r="BP115" s="3">
        <v>779017</v>
      </c>
      <c r="BQ115" t="e">
        <f>RANK(BP115,$BP$3:$BP$37,1)</f>
        <v>#N/A</v>
      </c>
      <c r="BR115" s="7" t="s">
        <v>127</v>
      </c>
      <c r="BT115" s="3">
        <v>564463</v>
      </c>
      <c r="BU115" t="e">
        <f>RANK(BT115,$BT$3:$BT$37,1)</f>
        <v>#N/A</v>
      </c>
      <c r="BV115" s="7" t="s">
        <v>127</v>
      </c>
      <c r="BX115" s="3">
        <v>489918</v>
      </c>
      <c r="BY115" t="e">
        <f>RANK(BX115,$BX$3:$BX$37,1)</f>
        <v>#N/A</v>
      </c>
      <c r="CA115" s="3">
        <v>513908</v>
      </c>
      <c r="CB115" t="e">
        <f>RANK(CA115,$CA$3:$CA$37,1)</f>
        <v>#N/A</v>
      </c>
      <c r="CD115" s="3">
        <v>553662</v>
      </c>
      <c r="CE115" t="e">
        <f>RANK(CD115,$CD$3:$CD$37,1)</f>
        <v>#N/A</v>
      </c>
      <c r="CG115" s="3">
        <v>613702</v>
      </c>
      <c r="CH115" t="e">
        <f>RANK(CG115,$CG$3:$CG$37,1)</f>
        <v>#N/A</v>
      </c>
      <c r="CJ115" s="3">
        <v>596836</v>
      </c>
      <c r="CK115" t="e">
        <f>RANK(CJ115,$CJ$3:$CJ$37,1)</f>
        <v>#N/A</v>
      </c>
      <c r="CM115" s="3">
        <v>609966</v>
      </c>
      <c r="CN115" t="e">
        <f>RANK(CM115,$CM$3:$CM$37,1)</f>
        <v>#N/A</v>
      </c>
      <c r="CP115" s="3">
        <v>691657</v>
      </c>
      <c r="CQ115" t="e">
        <f>RANK(CP115,$CP$3:$CP$37,1)</f>
        <v>#N/A</v>
      </c>
      <c r="CS115" s="3">
        <v>837867</v>
      </c>
      <c r="CT115" t="e">
        <f>RANK(CS115,$CS$3:$CS$37,1)</f>
        <v>#N/A</v>
      </c>
      <c r="CV115" s="3">
        <v>843635</v>
      </c>
      <c r="CW115" t="e">
        <f>RANK(CV115,$CV$3:$CV$37,1)</f>
        <v>#N/A</v>
      </c>
      <c r="CY115" s="3">
        <v>651053</v>
      </c>
      <c r="CZ115" t="e">
        <f>RANK(CY115,$CY$3:$CY$37,1)</f>
        <v>#N/A</v>
      </c>
      <c r="DB115" s="3">
        <v>483996</v>
      </c>
      <c r="DC115" t="e">
        <f>RANK(DB115,$DB$3:$DB$37,1)</f>
        <v>#N/A</v>
      </c>
      <c r="DE115" s="3">
        <v>454384</v>
      </c>
      <c r="DF115" t="e">
        <f>RANK(DE115,$DE$3:$DE$37,1)</f>
        <v>#N/A</v>
      </c>
      <c r="DH115" s="3">
        <v>453435</v>
      </c>
      <c r="DI115" t="e">
        <f>RANK(DH115,$DH$3:$DH$37,1)</f>
        <v>#N/A</v>
      </c>
      <c r="DK115" s="3">
        <v>570540</v>
      </c>
      <c r="DL115" t="e">
        <f>RANK(DK115,$DK$3:$DK$37,1)</f>
        <v>#N/A</v>
      </c>
      <c r="DN115" s="3">
        <v>692607</v>
      </c>
      <c r="DO115" t="e">
        <f>RANK(DN115,$DN$3:$DN$37,1)</f>
        <v>#N/A</v>
      </c>
      <c r="DQ115" s="3">
        <v>906161</v>
      </c>
      <c r="DR115" t="e">
        <f>RANK(DQ115,$DQ$3:$DQ$37,1)</f>
        <v>#N/A</v>
      </c>
      <c r="DT115" s="3">
        <v>831986</v>
      </c>
      <c r="DU115" t="e">
        <f>RANK(DT115,$DT$3:$DT$37,1)</f>
        <v>#N/A</v>
      </c>
      <c r="DW115" s="3">
        <v>907617</v>
      </c>
      <c r="DX115" t="e">
        <f>RANK(DW115,$DW$3:$DW$37,1)</f>
        <v>#N/A</v>
      </c>
      <c r="DZ115" s="3">
        <v>797137</v>
      </c>
      <c r="EA115" t="e">
        <f>RANK(DZ115,$DZ$3:$DZ$37,1)</f>
        <v>#N/A</v>
      </c>
      <c r="EC115" s="3">
        <v>574647</v>
      </c>
      <c r="ED115" t="e">
        <f>RANK(EC115,$EC$3:$EC$37,1)</f>
        <v>#N/A</v>
      </c>
      <c r="EF115" s="3">
        <v>457574</v>
      </c>
      <c r="EG115" t="e">
        <f>RANK(EF115,$EF$3:$EF$37,1)</f>
        <v>#N/A</v>
      </c>
      <c r="EI115" s="3">
        <v>392707</v>
      </c>
      <c r="EJ115" t="e">
        <f>RANK(EI115,$EI$3:$EI$37,1)</f>
        <v>#N/A</v>
      </c>
      <c r="EL115" s="3">
        <v>395566</v>
      </c>
      <c r="EM115" t="e">
        <f>RANK(EL115,$EL$3:$EL$37,1)</f>
        <v>#N/A</v>
      </c>
      <c r="EO115" s="3">
        <v>480574</v>
      </c>
      <c r="EP115" t="e">
        <f>RANK(EO115,$EO$3:$EO$37,1)</f>
        <v>#N/A</v>
      </c>
      <c r="ER115" s="3">
        <v>524704</v>
      </c>
      <c r="ES115" t="e">
        <f>RANK(ER115,$ER$3:$ER$37,1)</f>
        <v>#N/A</v>
      </c>
      <c r="EU115" s="3">
        <v>753709</v>
      </c>
      <c r="EV115" t="e">
        <f>RANK(EU115,$EU$3:$EU$37,1)</f>
        <v>#N/A</v>
      </c>
      <c r="EX115" s="3">
        <v>748186</v>
      </c>
      <c r="EY115" t="e">
        <f>RANK(EX115,$EX$3:$EX$37,1)</f>
        <v>#N/A</v>
      </c>
      <c r="FA115" s="3">
        <v>898574</v>
      </c>
      <c r="FB115" t="e">
        <f>RANK(FA115,$FA$3:$FA$37,1)</f>
        <v>#N/A</v>
      </c>
      <c r="FD115" s="3">
        <v>876318</v>
      </c>
      <c r="FE115" t="e">
        <f>RANK(FD115,$FD$3:$FD$37,1)</f>
        <v>#N/A</v>
      </c>
      <c r="FG115" s="3">
        <v>773512</v>
      </c>
      <c r="FH115" t="e">
        <f>RANK(FG115,$FG$3:$FG$37,1)</f>
        <v>#N/A</v>
      </c>
      <c r="FJ115" s="3">
        <v>674608</v>
      </c>
      <c r="FK115" t="e">
        <f>RANK(FJ115,$FJ$3:$FJ$37,1)</f>
        <v>#N/A</v>
      </c>
      <c r="FM115" s="3">
        <v>581610</v>
      </c>
      <c r="FN115" t="e">
        <f>RANK(FM115,$FM$3:$FM$37,1)</f>
        <v>#N/A</v>
      </c>
      <c r="FP115" s="3">
        <v>492815</v>
      </c>
      <c r="FQ115" t="e">
        <f>RANK(FP115,$FP$3:$FP$37,1)</f>
        <v>#N/A</v>
      </c>
      <c r="FS115" s="3">
        <v>525459</v>
      </c>
      <c r="FT115" t="e">
        <f>RANK(FS115,$FS$3:$FS$37,1)</f>
        <v>#N/A</v>
      </c>
      <c r="FV115" s="3">
        <v>611504</v>
      </c>
      <c r="FW115" t="e">
        <f>RANK(FV115,$FV$3:$FV$37,1)</f>
        <v>#N/A</v>
      </c>
      <c r="FY115" s="3">
        <v>1095563</v>
      </c>
      <c r="FZ115" t="e">
        <f>RANK(FY115,$FY$3:$FY$37,1)</f>
        <v>#N/A</v>
      </c>
      <c r="GB115">
        <v>2690468</v>
      </c>
      <c r="GC115" t="e">
        <f>RANK(GB115,$GB$3:$GB$37,1)</f>
        <v>#N/A</v>
      </c>
      <c r="GE115" s="3" t="s">
        <v>1</v>
      </c>
      <c r="GF115" s="3" t="s">
        <v>1</v>
      </c>
      <c r="GG115" s="3"/>
      <c r="GH115" s="3" t="s">
        <v>1</v>
      </c>
      <c r="GI115" s="3" t="s">
        <v>1</v>
      </c>
      <c r="GJ115" s="3"/>
      <c r="GK115" s="3" t="s">
        <v>1</v>
      </c>
      <c r="GL115" s="3" t="s">
        <v>1</v>
      </c>
      <c r="GM115" s="3"/>
      <c r="GN115" s="3" t="s">
        <v>1</v>
      </c>
      <c r="GO115" s="3" t="s">
        <v>1</v>
      </c>
      <c r="GP115" s="3"/>
      <c r="GQ115" s="3" t="s">
        <v>1</v>
      </c>
      <c r="GR115" s="3" t="s">
        <v>1</v>
      </c>
      <c r="GS115" s="3"/>
      <c r="GT115" s="3" t="s">
        <v>1</v>
      </c>
      <c r="GU115" s="3" t="s">
        <v>1</v>
      </c>
      <c r="GV115" s="3"/>
      <c r="GW115" s="3" t="s">
        <v>1</v>
      </c>
      <c r="GX115" s="3" t="s">
        <v>1</v>
      </c>
      <c r="GY115" s="3"/>
      <c r="GZ115" s="3" t="s">
        <v>1</v>
      </c>
      <c r="HA115" s="3" t="s">
        <v>1</v>
      </c>
      <c r="HB115" s="3"/>
      <c r="HC115" s="3" t="s">
        <v>1</v>
      </c>
      <c r="HD115" s="3" t="s">
        <v>1</v>
      </c>
      <c r="HE115" s="3"/>
      <c r="HF115" s="3" t="s">
        <v>1</v>
      </c>
      <c r="HG115" s="3" t="s">
        <v>1</v>
      </c>
      <c r="HH115" s="3"/>
      <c r="HI115" s="3" t="s">
        <v>1</v>
      </c>
      <c r="HJ115" s="3" t="s">
        <v>1</v>
      </c>
      <c r="HK115" s="3"/>
      <c r="HL115" s="3" t="s">
        <v>1</v>
      </c>
      <c r="HM115" s="3" t="s">
        <v>1</v>
      </c>
      <c r="HN115" s="3"/>
      <c r="HO115" s="3" t="s">
        <v>1</v>
      </c>
      <c r="HP115" s="3" t="s">
        <v>1</v>
      </c>
      <c r="HQ115" s="3"/>
      <c r="HR115" s="3" t="s">
        <v>1</v>
      </c>
      <c r="HS115" s="3" t="s">
        <v>1</v>
      </c>
    </row>
    <row r="116" spans="1:227" ht="14.25">
      <c r="A116" s="4" t="s">
        <v>133</v>
      </c>
      <c r="B116" s="3" t="s">
        <v>1</v>
      </c>
      <c r="C116" s="3" t="s">
        <v>1</v>
      </c>
      <c r="D116" s="3" t="s">
        <v>1</v>
      </c>
      <c r="E116" s="7" t="s">
        <v>127</v>
      </c>
      <c r="G116" s="3" t="s">
        <v>1</v>
      </c>
      <c r="H116" s="3" t="s">
        <v>1</v>
      </c>
      <c r="I116" s="7" t="s">
        <v>127</v>
      </c>
      <c r="K116" s="3" t="s">
        <v>1</v>
      </c>
      <c r="L116" s="3" t="s">
        <v>1</v>
      </c>
      <c r="M116" s="7" t="s">
        <v>127</v>
      </c>
      <c r="O116" s="3" t="s">
        <v>1</v>
      </c>
      <c r="P116" s="3" t="s">
        <v>1</v>
      </c>
      <c r="Q116" s="7" t="s">
        <v>127</v>
      </c>
      <c r="S116" s="3" t="s">
        <v>1</v>
      </c>
      <c r="T116" s="3" t="s">
        <v>1</v>
      </c>
      <c r="U116" s="7" t="s">
        <v>127</v>
      </c>
      <c r="W116" s="3" t="s">
        <v>1</v>
      </c>
      <c r="X116" t="e">
        <f t="shared" si="137"/>
        <v>#VALUE!</v>
      </c>
      <c r="Y116" s="7" t="s">
        <v>127</v>
      </c>
      <c r="AA116" s="3" t="s">
        <v>1</v>
      </c>
      <c r="AB116" s="3" t="s">
        <v>1</v>
      </c>
      <c r="AC116" s="7" t="s">
        <v>127</v>
      </c>
      <c r="AE116" s="3" t="s">
        <v>1</v>
      </c>
      <c r="AF116" s="3" t="s">
        <v>1</v>
      </c>
      <c r="AG116" s="7" t="s">
        <v>127</v>
      </c>
      <c r="AI116" s="3" t="s">
        <v>1</v>
      </c>
      <c r="AJ116" s="3" t="s">
        <v>1</v>
      </c>
      <c r="AK116" s="3" t="s">
        <v>1</v>
      </c>
      <c r="AL116" s="7" t="s">
        <v>127</v>
      </c>
      <c r="AN116" s="3" t="s">
        <v>1</v>
      </c>
      <c r="AO116" s="3" t="s">
        <v>1</v>
      </c>
      <c r="AP116" s="7" t="s">
        <v>127</v>
      </c>
      <c r="AR116" s="3" t="s">
        <v>1</v>
      </c>
      <c r="AS116" s="3" t="s">
        <v>1</v>
      </c>
      <c r="AT116" s="7" t="s">
        <v>127</v>
      </c>
      <c r="AV116" s="3" t="s">
        <v>1</v>
      </c>
      <c r="AW116" s="3" t="s">
        <v>1</v>
      </c>
      <c r="AX116" s="7" t="s">
        <v>127</v>
      </c>
      <c r="AZ116" s="3">
        <v>739893</v>
      </c>
      <c r="BA116" t="e">
        <f t="shared" si="138"/>
        <v>#N/A</v>
      </c>
      <c r="BB116" s="7" t="s">
        <v>127</v>
      </c>
      <c r="BD116" s="3">
        <v>806723</v>
      </c>
      <c r="BE116" t="e">
        <f t="shared" si="139"/>
        <v>#N/A</v>
      </c>
      <c r="BF116" s="7" t="s">
        <v>127</v>
      </c>
      <c r="BH116">
        <v>961511</v>
      </c>
      <c r="BI116" t="e">
        <f t="shared" si="140"/>
        <v>#N/A</v>
      </c>
      <c r="BJ116" s="7" t="s">
        <v>127</v>
      </c>
      <c r="BL116" s="3" t="s">
        <v>132</v>
      </c>
      <c r="BM116" s="3" t="s">
        <v>1</v>
      </c>
      <c r="BN116" s="7"/>
      <c r="BP116" s="3" t="s">
        <v>1</v>
      </c>
      <c r="BQ116" s="3" t="s">
        <v>1</v>
      </c>
      <c r="BR116" s="7"/>
      <c r="BT116" s="3" t="s">
        <v>1</v>
      </c>
      <c r="BU116" s="3" t="s">
        <v>1</v>
      </c>
      <c r="BV116" s="7"/>
      <c r="BX116" s="3" t="s">
        <v>1</v>
      </c>
      <c r="BY116" s="3" t="s">
        <v>1</v>
      </c>
      <c r="CA116" s="3" t="s">
        <v>1</v>
      </c>
      <c r="CB116" s="3" t="s">
        <v>1</v>
      </c>
      <c r="CD116" s="3" t="s">
        <v>1</v>
      </c>
      <c r="CE116" s="3" t="s">
        <v>1</v>
      </c>
      <c r="CG116" s="3" t="s">
        <v>1</v>
      </c>
      <c r="CH116" s="3" t="s">
        <v>1</v>
      </c>
      <c r="CJ116" s="3" t="s">
        <v>1</v>
      </c>
      <c r="CK116" s="3" t="s">
        <v>1</v>
      </c>
      <c r="CM116" s="3" t="s">
        <v>1</v>
      </c>
      <c r="CN116" s="3" t="s">
        <v>1</v>
      </c>
      <c r="CP116" s="3" t="s">
        <v>1</v>
      </c>
      <c r="CQ116" s="3" t="s">
        <v>1</v>
      </c>
      <c r="CS116" s="3" t="s">
        <v>1</v>
      </c>
      <c r="CT116" s="3" t="s">
        <v>1</v>
      </c>
      <c r="CV116" s="3" t="s">
        <v>1</v>
      </c>
      <c r="CW116" s="3" t="s">
        <v>1</v>
      </c>
      <c r="CY116" s="3" t="s">
        <v>1</v>
      </c>
      <c r="CZ116" s="3" t="s">
        <v>1</v>
      </c>
      <c r="DB116" s="3" t="s">
        <v>1</v>
      </c>
      <c r="DC116" s="3" t="s">
        <v>1</v>
      </c>
      <c r="DE116" s="3" t="s">
        <v>1</v>
      </c>
      <c r="DF116" s="3" t="s">
        <v>1</v>
      </c>
      <c r="DH116" s="3" t="s">
        <v>1</v>
      </c>
      <c r="DI116" s="3" t="s">
        <v>1</v>
      </c>
      <c r="DK116" s="3" t="s">
        <v>1</v>
      </c>
      <c r="DL116" s="3" t="s">
        <v>1</v>
      </c>
      <c r="DN116" s="3" t="s">
        <v>1</v>
      </c>
      <c r="DO116" s="3" t="s">
        <v>1</v>
      </c>
      <c r="DQ116" s="3" t="s">
        <v>1</v>
      </c>
      <c r="DR116" s="3" t="s">
        <v>1</v>
      </c>
      <c r="DT116" s="3" t="s">
        <v>1</v>
      </c>
      <c r="DU116" s="3" t="s">
        <v>1</v>
      </c>
      <c r="DW116" s="3" t="s">
        <v>1</v>
      </c>
      <c r="DX116" s="3" t="s">
        <v>1</v>
      </c>
      <c r="DZ116" s="3" t="s">
        <v>1</v>
      </c>
      <c r="EA116" s="3" t="s">
        <v>1</v>
      </c>
      <c r="EC116" s="3" t="s">
        <v>1</v>
      </c>
      <c r="ED116" t="s">
        <v>1</v>
      </c>
      <c r="EF116" s="3" t="s">
        <v>1</v>
      </c>
      <c r="EG116" s="3" t="s">
        <v>1</v>
      </c>
      <c r="EI116" s="3" t="s">
        <v>1</v>
      </c>
      <c r="EJ116" t="s">
        <v>1</v>
      </c>
      <c r="EL116" s="3" t="s">
        <v>1</v>
      </c>
      <c r="EM116" s="3" t="s">
        <v>1</v>
      </c>
      <c r="EO116" s="3" t="s">
        <v>1</v>
      </c>
      <c r="EP116" s="3" t="s">
        <v>1</v>
      </c>
      <c r="ER116" s="3" t="s">
        <v>1</v>
      </c>
      <c r="ES116" s="3" t="s">
        <v>1</v>
      </c>
      <c r="EU116" s="3" t="s">
        <v>1</v>
      </c>
      <c r="EV116" s="3" t="s">
        <v>1</v>
      </c>
      <c r="EX116" s="3" t="s">
        <v>1</v>
      </c>
      <c r="EY116" s="3" t="s">
        <v>1</v>
      </c>
      <c r="FA116" s="3" t="s">
        <v>1</v>
      </c>
      <c r="FB116" s="3" t="s">
        <v>1</v>
      </c>
      <c r="FD116" s="3" t="s">
        <v>1</v>
      </c>
      <c r="FE116" s="3" t="s">
        <v>1</v>
      </c>
      <c r="FG116" s="3" t="s">
        <v>1</v>
      </c>
      <c r="FH116" s="3" t="s">
        <v>1</v>
      </c>
      <c r="FI116" s="3"/>
      <c r="FJ116" s="3" t="s">
        <v>1</v>
      </c>
      <c r="FK116" s="3" t="s">
        <v>1</v>
      </c>
      <c r="FL116" s="3"/>
      <c r="FM116" s="3" t="s">
        <v>1</v>
      </c>
      <c r="FN116" s="3" t="s">
        <v>1</v>
      </c>
      <c r="FO116" s="3"/>
      <c r="FP116" s="3" t="s">
        <v>1</v>
      </c>
      <c r="FQ116" s="3" t="s">
        <v>1</v>
      </c>
      <c r="FR116" s="3"/>
      <c r="FS116" s="3" t="s">
        <v>1</v>
      </c>
      <c r="FT116" s="3" t="s">
        <v>1</v>
      </c>
      <c r="FU116" s="3"/>
      <c r="FV116" s="3" t="s">
        <v>1</v>
      </c>
      <c r="FW116" t="s">
        <v>1</v>
      </c>
      <c r="FX116" s="3"/>
      <c r="FY116" s="3" t="s">
        <v>1</v>
      </c>
      <c r="FZ116" s="3" t="s">
        <v>1</v>
      </c>
      <c r="GA116" s="3"/>
      <c r="GB116" s="3" t="s">
        <v>1</v>
      </c>
      <c r="GC116" s="3" t="s">
        <v>1</v>
      </c>
      <c r="GD116" s="3"/>
      <c r="GE116" s="3" t="s">
        <v>1</v>
      </c>
      <c r="GF116" s="3" t="s">
        <v>1</v>
      </c>
      <c r="GG116" s="3"/>
      <c r="GH116" s="3" t="s">
        <v>1</v>
      </c>
      <c r="GI116" s="3" t="s">
        <v>1</v>
      </c>
      <c r="GJ116" s="3"/>
      <c r="GK116" s="3" t="s">
        <v>1</v>
      </c>
      <c r="GL116" s="3" t="s">
        <v>1</v>
      </c>
      <c r="GM116" s="3"/>
      <c r="GN116" s="3" t="s">
        <v>1</v>
      </c>
      <c r="GO116" s="3" t="s">
        <v>1</v>
      </c>
      <c r="GP116" s="3"/>
      <c r="GQ116" s="3" t="s">
        <v>1</v>
      </c>
      <c r="GR116" s="3" t="s">
        <v>1</v>
      </c>
      <c r="GS116" s="3"/>
      <c r="GT116" s="3" t="s">
        <v>1</v>
      </c>
      <c r="GU116" s="3" t="s">
        <v>1</v>
      </c>
      <c r="GV116" s="3"/>
      <c r="GW116" s="3" t="s">
        <v>1</v>
      </c>
      <c r="GX116" s="3" t="s">
        <v>1</v>
      </c>
      <c r="GY116" s="3"/>
      <c r="GZ116" s="3" t="s">
        <v>1</v>
      </c>
      <c r="HA116" s="3" t="s">
        <v>1</v>
      </c>
      <c r="HB116" s="3"/>
      <c r="HC116" s="3" t="s">
        <v>1</v>
      </c>
      <c r="HD116" s="3" t="s">
        <v>1</v>
      </c>
      <c r="HE116" s="3"/>
      <c r="HF116" s="3" t="s">
        <v>1</v>
      </c>
      <c r="HG116" s="3" t="s">
        <v>1</v>
      </c>
      <c r="HH116" s="3"/>
      <c r="HI116" s="3" t="s">
        <v>1</v>
      </c>
      <c r="HJ116" s="3" t="s">
        <v>1</v>
      </c>
      <c r="HK116" s="3"/>
      <c r="HL116" s="3" t="s">
        <v>1</v>
      </c>
      <c r="HM116" s="3" t="s">
        <v>1</v>
      </c>
      <c r="HN116" s="3"/>
      <c r="HO116" s="3" t="s">
        <v>1</v>
      </c>
      <c r="HP116" s="3" t="s">
        <v>1</v>
      </c>
      <c r="HQ116" s="3"/>
      <c r="HR116" s="3" t="s">
        <v>1</v>
      </c>
      <c r="HS116" s="3" t="s">
        <v>1</v>
      </c>
    </row>
    <row r="117" spans="1:227" ht="14.25">
      <c r="A117" s="4" t="s">
        <v>70</v>
      </c>
      <c r="B117" s="3" t="s">
        <v>1</v>
      </c>
      <c r="C117" s="3" t="s">
        <v>1</v>
      </c>
      <c r="D117" s="3" t="s">
        <v>1</v>
      </c>
      <c r="E117" s="7" t="s">
        <v>127</v>
      </c>
      <c r="G117" s="3" t="s">
        <v>1</v>
      </c>
      <c r="H117" s="3" t="s">
        <v>1</v>
      </c>
      <c r="I117" s="7" t="s">
        <v>127</v>
      </c>
      <c r="K117" s="3" t="s">
        <v>1</v>
      </c>
      <c r="L117" s="3" t="s">
        <v>1</v>
      </c>
      <c r="M117" s="7" t="s">
        <v>127</v>
      </c>
      <c r="O117" s="3" t="s">
        <v>1</v>
      </c>
      <c r="P117" s="3" t="s">
        <v>1</v>
      </c>
      <c r="Q117" s="7" t="s">
        <v>127</v>
      </c>
      <c r="S117" s="3" t="s">
        <v>1</v>
      </c>
      <c r="T117" s="3" t="s">
        <v>1</v>
      </c>
      <c r="U117" s="7" t="s">
        <v>127</v>
      </c>
      <c r="W117" s="3" t="s">
        <v>1</v>
      </c>
      <c r="X117" t="e">
        <f t="shared" si="137"/>
        <v>#VALUE!</v>
      </c>
      <c r="Y117" s="7" t="s">
        <v>127</v>
      </c>
      <c r="AA117" s="3" t="s">
        <v>1</v>
      </c>
      <c r="AB117" s="3" t="s">
        <v>1</v>
      </c>
      <c r="AC117" s="7" t="s">
        <v>127</v>
      </c>
      <c r="AE117" s="3" t="s">
        <v>1</v>
      </c>
      <c r="AF117" s="3" t="s">
        <v>1</v>
      </c>
      <c r="AG117" s="7" t="s">
        <v>127</v>
      </c>
      <c r="AI117" s="3" t="s">
        <v>1</v>
      </c>
      <c r="AJ117" s="3" t="s">
        <v>1</v>
      </c>
      <c r="AK117" s="3" t="s">
        <v>1</v>
      </c>
      <c r="AL117" s="7" t="s">
        <v>127</v>
      </c>
      <c r="AN117" s="3" t="s">
        <v>1</v>
      </c>
      <c r="AO117" s="3" t="s">
        <v>1</v>
      </c>
      <c r="AP117" s="7" t="s">
        <v>127</v>
      </c>
      <c r="AR117" s="3" t="s">
        <v>1</v>
      </c>
      <c r="AS117" s="3" t="s">
        <v>1</v>
      </c>
      <c r="AT117" s="7" t="s">
        <v>127</v>
      </c>
      <c r="AV117" s="3">
        <v>593986</v>
      </c>
      <c r="AW117" t="e">
        <f aca="true" t="shared" si="141" ref="AW117:AW123">RANK(AV117,$AV$3:$AV$37,1)</f>
        <v>#N/A</v>
      </c>
      <c r="AX117" s="7" t="s">
        <v>127</v>
      </c>
      <c r="AZ117" s="3">
        <v>464320</v>
      </c>
      <c r="BA117" t="e">
        <f t="shared" si="138"/>
        <v>#N/A</v>
      </c>
      <c r="BB117" s="7" t="s">
        <v>127</v>
      </c>
      <c r="BD117" s="3">
        <v>412142</v>
      </c>
      <c r="BE117" t="e">
        <f t="shared" si="139"/>
        <v>#N/A</v>
      </c>
      <c r="BF117" s="7" t="s">
        <v>127</v>
      </c>
      <c r="BH117" s="3">
        <v>428028</v>
      </c>
      <c r="BI117" t="e">
        <f t="shared" si="140"/>
        <v>#N/A</v>
      </c>
      <c r="BJ117" s="7" t="s">
        <v>127</v>
      </c>
      <c r="BL117" s="3">
        <v>451066</v>
      </c>
      <c r="BM117" t="e">
        <f>RANK(BL117,$BL$3:$BL$37,1)</f>
        <v>#N/A</v>
      </c>
      <c r="BN117" s="7" t="s">
        <v>127</v>
      </c>
      <c r="BP117" s="3">
        <v>430428</v>
      </c>
      <c r="BQ117" t="e">
        <f>RANK(BP117,$BP$3:$BP$37,1)</f>
        <v>#N/A</v>
      </c>
      <c r="BR117" s="7" t="s">
        <v>127</v>
      </c>
      <c r="BT117" s="3">
        <v>461952</v>
      </c>
      <c r="BU117" t="e">
        <f>RANK(BT117,$BT$3:$BT$37,1)</f>
        <v>#N/A</v>
      </c>
      <c r="BV117" s="7" t="s">
        <v>127</v>
      </c>
      <c r="BX117" s="3">
        <v>546300</v>
      </c>
      <c r="BY117" t="e">
        <f>RANK(BX117,$BX$3:$BX$37,1)</f>
        <v>#N/A</v>
      </c>
      <c r="CA117" s="3">
        <v>890951</v>
      </c>
      <c r="CB117" t="e">
        <f>RANK(CA117,$CA$3:$CA$37,1)</f>
        <v>#N/A</v>
      </c>
      <c r="CD117" s="3" t="s">
        <v>1</v>
      </c>
      <c r="CE117" s="3" t="s">
        <v>1</v>
      </c>
      <c r="CG117" s="3">
        <v>611550</v>
      </c>
      <c r="CH117" t="e">
        <f>RANK(CG117,$CG$3:$CG$37,1)</f>
        <v>#N/A</v>
      </c>
      <c r="CJ117" s="3">
        <v>428308</v>
      </c>
      <c r="CK117" t="e">
        <f>RANK(CJ117,$CJ$3:$CJ$37,1)</f>
        <v>#N/A</v>
      </c>
      <c r="CM117" s="3">
        <v>349713</v>
      </c>
      <c r="CN117" t="e">
        <f>RANK(CM117,$CM$3:$CM$37,1)</f>
        <v>#N/A</v>
      </c>
      <c r="CP117" s="3">
        <v>413494</v>
      </c>
      <c r="CQ117" t="e">
        <f>RANK(CP117,$CP$3:$CP$37,1)</f>
        <v>#N/A</v>
      </c>
      <c r="CS117" s="3">
        <v>529688</v>
      </c>
      <c r="CT117" t="e">
        <f>RANK(CS117,$CS$3:$CS$37,1)</f>
        <v>#N/A</v>
      </c>
      <c r="CV117" s="3">
        <v>830096</v>
      </c>
      <c r="CW117" t="e">
        <f>RANK(CV117,$CV$3:$CV$37,1)</f>
        <v>#N/A</v>
      </c>
      <c r="CY117" s="3" t="s">
        <v>1</v>
      </c>
      <c r="CZ117" s="3" t="s">
        <v>1</v>
      </c>
      <c r="DB117" s="3" t="s">
        <v>1</v>
      </c>
      <c r="DC117" s="3" t="s">
        <v>1</v>
      </c>
      <c r="DE117" s="3" t="s">
        <v>1</v>
      </c>
      <c r="DF117" s="3" t="s">
        <v>1</v>
      </c>
      <c r="DH117" s="3">
        <v>540840</v>
      </c>
      <c r="DI117" t="e">
        <f>RANK(DH117,$DH$3:$DH$37,1)</f>
        <v>#N/A</v>
      </c>
      <c r="DK117" s="3">
        <v>358609</v>
      </c>
      <c r="DL117" t="e">
        <f>RANK(DK117,$DK$3:$DK$37,1)</f>
        <v>#N/A</v>
      </c>
      <c r="DN117" s="3">
        <v>267540</v>
      </c>
      <c r="DO117" t="e">
        <f>RANK(DN117,$DN$3:$DN$37,1)</f>
        <v>#N/A</v>
      </c>
      <c r="DQ117" s="3">
        <v>310430</v>
      </c>
      <c r="DR117" t="e">
        <f>RANK(DQ117,$DQ$3:$DQ$37,1)</f>
        <v>#N/A</v>
      </c>
      <c r="DT117" s="3">
        <v>465039</v>
      </c>
      <c r="DU117" t="e">
        <f>RANK(DT117,$DT$3:$DT$37,1)</f>
        <v>#N/A</v>
      </c>
      <c r="DW117" s="3">
        <v>1313003</v>
      </c>
      <c r="DX117" t="e">
        <f>RANK(DW117,$DW$3:$DW$37,1)</f>
        <v>#N/A</v>
      </c>
      <c r="DZ117" s="3">
        <v>2092739</v>
      </c>
      <c r="EA117" t="e">
        <f>RANK(DZ117,$DZ$3:$DZ$37,1)</f>
        <v>#N/A</v>
      </c>
      <c r="EC117" s="3">
        <v>3034436</v>
      </c>
      <c r="ED117" t="e">
        <f>RANK(EC117,$EC$3:$EC$37,1)</f>
        <v>#N/A</v>
      </c>
      <c r="EF117" s="3">
        <v>1926885</v>
      </c>
      <c r="EG117" t="e">
        <f>RANK(EF117,$EF$3:$EF$37,1)</f>
        <v>#N/A</v>
      </c>
      <c r="EI117" s="3">
        <v>1741410</v>
      </c>
      <c r="EJ117" t="e">
        <f>RANK(EI117,$EI$3:$EI$37,1)</f>
        <v>#N/A</v>
      </c>
      <c r="EL117" s="3">
        <v>1637873</v>
      </c>
      <c r="EM117" t="e">
        <f>RANK(EL117,$EL$3:$EL$37,1)</f>
        <v>#N/A</v>
      </c>
      <c r="EO117" s="3">
        <v>2049254</v>
      </c>
      <c r="EP117" t="e">
        <f>RANK(EO117,$EO$3:$EO$37,1)</f>
        <v>#N/A</v>
      </c>
      <c r="ER117" s="3">
        <v>558407</v>
      </c>
      <c r="ES117" t="e">
        <f>RANK(ER117,$ER$3:$ER$37,1)</f>
        <v>#N/A</v>
      </c>
      <c r="EU117" s="3">
        <v>361486</v>
      </c>
      <c r="EV117" t="e">
        <f>RANK(EU117,$EU$3:$EU$37,1)</f>
        <v>#N/A</v>
      </c>
      <c r="EX117" s="3">
        <v>262872</v>
      </c>
      <c r="EY117" t="e">
        <f>RANK(EX117,$EX$3:$EX$37,1)</f>
        <v>#N/A</v>
      </c>
      <c r="FA117" s="3">
        <v>264310</v>
      </c>
      <c r="FB117" t="e">
        <f>RANK(FA117,$FA$3:$FA$37,1)</f>
        <v>#N/A</v>
      </c>
      <c r="FD117" s="3">
        <v>295013</v>
      </c>
      <c r="FE117" t="e">
        <f>RANK(FD117,$FD$3:$FD$37,1)</f>
        <v>#N/A</v>
      </c>
      <c r="FG117" s="3">
        <v>425209</v>
      </c>
      <c r="FH117" t="e">
        <f>RANK(FG117,$FG$3:$FG$37,1)</f>
        <v>#N/A</v>
      </c>
      <c r="FJ117" s="3">
        <v>842424</v>
      </c>
      <c r="FK117" t="e">
        <f>RANK(FJ117,$FJ$3:$FJ$37,1)</f>
        <v>#N/A</v>
      </c>
      <c r="FM117" s="3">
        <v>2287733</v>
      </c>
      <c r="FN117" t="e">
        <f>RANK(FM117,$FM$3:$FM$37,1)</f>
        <v>#N/A</v>
      </c>
      <c r="FP117" s="3">
        <v>3921894</v>
      </c>
      <c r="FQ117" t="e">
        <f>RANK(FP117,$FP$3:$FP$37,1)</f>
        <v>#N/A</v>
      </c>
      <c r="FS117" s="3">
        <v>4534912</v>
      </c>
      <c r="FT117" t="e">
        <f>RANK(FS117,$FS$3:$FS$37,1)</f>
        <v>#N/A</v>
      </c>
      <c r="FV117" s="3">
        <v>5128873</v>
      </c>
      <c r="FW117" t="e">
        <f>RANK(FV117,$FV$3:$FV$37,1)</f>
        <v>#N/A</v>
      </c>
      <c r="FY117" s="3">
        <v>5876699</v>
      </c>
      <c r="FZ117" t="e">
        <f>RANK(FY117,$FY$3:$FY$37,1)</f>
        <v>#N/A</v>
      </c>
      <c r="GB117">
        <v>4678251</v>
      </c>
      <c r="GC117" t="e">
        <f>RANK(GB117,$GB$3:$GB$37,1)</f>
        <v>#N/A</v>
      </c>
      <c r="GE117">
        <v>3209400</v>
      </c>
      <c r="GF117" t="e">
        <f>RANK(GE117,$GE$3:$GE$37,1)</f>
        <v>#N/A</v>
      </c>
      <c r="GH117">
        <v>3628347</v>
      </c>
      <c r="GI117" t="e">
        <f>RANK(GH117,$GH$3:$GH$37,1)</f>
        <v>#N/A</v>
      </c>
      <c r="GK117">
        <v>5379371</v>
      </c>
      <c r="GL117" t="e">
        <f>RANK(GK117,$GK$3:$GK$37,1)</f>
        <v>#N/A</v>
      </c>
      <c r="GN117" s="3" t="s">
        <v>1</v>
      </c>
      <c r="GO117" s="3" t="s">
        <v>1</v>
      </c>
      <c r="GP117" s="3"/>
      <c r="GQ117" s="3" t="s">
        <v>1</v>
      </c>
      <c r="GR117" s="3" t="s">
        <v>1</v>
      </c>
      <c r="GS117" s="3"/>
      <c r="GT117" s="3" t="s">
        <v>1</v>
      </c>
      <c r="GU117" s="3" t="s">
        <v>1</v>
      </c>
      <c r="GV117" s="3"/>
      <c r="GW117" s="3" t="s">
        <v>1</v>
      </c>
      <c r="GX117" s="3" t="s">
        <v>1</v>
      </c>
      <c r="GY117" s="3"/>
      <c r="GZ117" s="3" t="s">
        <v>1</v>
      </c>
      <c r="HA117" s="3" t="s">
        <v>1</v>
      </c>
      <c r="HB117" s="3"/>
      <c r="HC117" s="3" t="s">
        <v>1</v>
      </c>
      <c r="HD117" s="3" t="s">
        <v>1</v>
      </c>
      <c r="HE117" s="3"/>
      <c r="HF117" s="3" t="s">
        <v>1</v>
      </c>
      <c r="HG117" s="3" t="s">
        <v>1</v>
      </c>
      <c r="HH117" s="3"/>
      <c r="HI117" s="3" t="s">
        <v>1</v>
      </c>
      <c r="HJ117" s="3" t="s">
        <v>1</v>
      </c>
      <c r="HK117" s="3"/>
      <c r="HL117" s="3" t="s">
        <v>1</v>
      </c>
      <c r="HM117" s="3" t="s">
        <v>1</v>
      </c>
      <c r="HN117" s="3"/>
      <c r="HO117" s="3" t="s">
        <v>1</v>
      </c>
      <c r="HP117" s="3" t="s">
        <v>1</v>
      </c>
      <c r="HQ117" s="3"/>
      <c r="HR117" s="3" t="s">
        <v>1</v>
      </c>
      <c r="HS117" s="3" t="s">
        <v>1</v>
      </c>
    </row>
    <row r="118" spans="1:227" ht="14.25">
      <c r="A118" s="4" t="s">
        <v>97</v>
      </c>
      <c r="B118" s="3" t="s">
        <v>1</v>
      </c>
      <c r="C118" s="3" t="s">
        <v>1</v>
      </c>
      <c r="D118" s="3" t="s">
        <v>1</v>
      </c>
      <c r="E118" s="7" t="s">
        <v>127</v>
      </c>
      <c r="G118" s="3" t="s">
        <v>1</v>
      </c>
      <c r="H118" s="3" t="s">
        <v>1</v>
      </c>
      <c r="I118" s="7" t="s">
        <v>127</v>
      </c>
      <c r="K118" s="3" t="s">
        <v>1</v>
      </c>
      <c r="L118" s="3" t="s">
        <v>1</v>
      </c>
      <c r="M118" s="7" t="s">
        <v>127</v>
      </c>
      <c r="O118" s="3" t="s">
        <v>1</v>
      </c>
      <c r="P118" s="3" t="s">
        <v>1</v>
      </c>
      <c r="Q118" s="7" t="s">
        <v>127</v>
      </c>
      <c r="S118" s="3" t="s">
        <v>1</v>
      </c>
      <c r="T118" s="3" t="s">
        <v>1</v>
      </c>
      <c r="U118" s="7" t="s">
        <v>127</v>
      </c>
      <c r="W118" s="3" t="s">
        <v>1</v>
      </c>
      <c r="X118" t="e">
        <f t="shared" si="137"/>
        <v>#VALUE!</v>
      </c>
      <c r="Y118" s="7" t="s">
        <v>127</v>
      </c>
      <c r="AA118" s="3" t="s">
        <v>1</v>
      </c>
      <c r="AB118" s="3" t="s">
        <v>1</v>
      </c>
      <c r="AC118" s="7" t="s">
        <v>127</v>
      </c>
      <c r="AE118" s="3" t="s">
        <v>1</v>
      </c>
      <c r="AF118" s="3" t="s">
        <v>1</v>
      </c>
      <c r="AG118" s="7" t="s">
        <v>127</v>
      </c>
      <c r="AI118" s="3" t="s">
        <v>1</v>
      </c>
      <c r="AJ118" s="3" t="s">
        <v>1</v>
      </c>
      <c r="AK118" s="3" t="s">
        <v>1</v>
      </c>
      <c r="AL118" s="7" t="s">
        <v>127</v>
      </c>
      <c r="AN118" s="3" t="s">
        <v>1</v>
      </c>
      <c r="AO118" s="3" t="s">
        <v>1</v>
      </c>
      <c r="AP118" s="7" t="s">
        <v>127</v>
      </c>
      <c r="AR118" s="3" t="s">
        <v>1</v>
      </c>
      <c r="AS118" s="3" t="s">
        <v>1</v>
      </c>
      <c r="AT118" s="7" t="s">
        <v>127</v>
      </c>
      <c r="AV118" s="3">
        <v>672605</v>
      </c>
      <c r="AW118" t="e">
        <f t="shared" si="141"/>
        <v>#N/A</v>
      </c>
      <c r="AX118" s="7" t="s">
        <v>127</v>
      </c>
      <c r="AZ118" s="3">
        <v>573774</v>
      </c>
      <c r="BA118" t="e">
        <f t="shared" si="138"/>
        <v>#N/A</v>
      </c>
      <c r="BB118" s="7" t="s">
        <v>127</v>
      </c>
      <c r="BD118" s="3">
        <v>592432</v>
      </c>
      <c r="BE118" t="e">
        <f t="shared" si="139"/>
        <v>#N/A</v>
      </c>
      <c r="BF118" s="7" t="s">
        <v>127</v>
      </c>
      <c r="BH118" s="3">
        <v>866156</v>
      </c>
      <c r="BI118" t="e">
        <f t="shared" si="140"/>
        <v>#N/A</v>
      </c>
      <c r="BJ118" s="7" t="s">
        <v>127</v>
      </c>
      <c r="BL118" s="3">
        <v>778517</v>
      </c>
      <c r="BM118" t="e">
        <f>RANK(BL118,$BL$3:$BL$37,1)</f>
        <v>#N/A</v>
      </c>
      <c r="BN118" s="7" t="s">
        <v>127</v>
      </c>
      <c r="BP118" s="3">
        <v>906151</v>
      </c>
      <c r="BQ118" t="e">
        <f>RANK(BP118,$BP$3:$BP$37,1)</f>
        <v>#N/A</v>
      </c>
      <c r="BR118" s="7" t="s">
        <v>127</v>
      </c>
      <c r="BT118" s="3">
        <v>580914</v>
      </c>
      <c r="BU118" t="e">
        <f>RANK(BT118,$BT$3:$BT$37,1)</f>
        <v>#N/A</v>
      </c>
      <c r="BV118" s="7" t="s">
        <v>127</v>
      </c>
      <c r="BX118" s="3">
        <v>509482</v>
      </c>
      <c r="BY118" t="e">
        <f>RANK(BX118,$BX$3:$BX$37,1)</f>
        <v>#N/A</v>
      </c>
      <c r="CA118" s="3">
        <v>429157</v>
      </c>
      <c r="CB118" t="e">
        <f>RANK(CA118,$CA$3:$CA$37,1)</f>
        <v>#N/A</v>
      </c>
      <c r="CD118" s="3">
        <v>553199</v>
      </c>
      <c r="CE118" t="e">
        <f>RANK(CD118,$CD$3:$CD$37,1)</f>
        <v>#N/A</v>
      </c>
      <c r="CG118" s="3">
        <v>603598</v>
      </c>
      <c r="CH118" t="e">
        <f>RANK(CG118,$CG$3:$CG$37,1)</f>
        <v>#N/A</v>
      </c>
      <c r="CJ118" s="3">
        <v>618937</v>
      </c>
      <c r="CK118" t="e">
        <f>RANK(CJ118,$CJ$3:$CJ$37,1)</f>
        <v>#N/A</v>
      </c>
      <c r="CM118" s="3">
        <v>431103</v>
      </c>
      <c r="CN118" t="e">
        <f>RANK(CM118,$CM$3:$CM$37,1)</f>
        <v>#N/A</v>
      </c>
      <c r="CP118" s="3">
        <v>342150</v>
      </c>
      <c r="CQ118" t="e">
        <f>RANK(CP118,$CP$3:$CP$37,1)</f>
        <v>#N/A</v>
      </c>
      <c r="CS118" s="3">
        <v>314415</v>
      </c>
      <c r="CT118" t="e">
        <f>RANK(CS118,$CS$3:$CS$37,1)</f>
        <v>#N/A</v>
      </c>
      <c r="CV118" s="3">
        <v>324723</v>
      </c>
      <c r="CW118" t="e">
        <f>RANK(CV118,$CV$3:$CV$37,1)</f>
        <v>#N/A</v>
      </c>
      <c r="CY118" s="3">
        <v>340234</v>
      </c>
      <c r="CZ118" t="e">
        <f>RANK(CY118,$CY$3:$CY$37,1)</f>
        <v>#N/A</v>
      </c>
      <c r="DB118" s="3">
        <v>339360</v>
      </c>
      <c r="DC118" t="e">
        <f>RANK(DB118,$DB$3:$DB$37,1)</f>
        <v>#N/A</v>
      </c>
      <c r="DE118" s="3">
        <v>299701</v>
      </c>
      <c r="DF118" t="e">
        <f>RANK(DE118,$DE$3:$DE$37,1)</f>
        <v>#N/A</v>
      </c>
      <c r="DH118" s="3">
        <v>288905</v>
      </c>
      <c r="DI118" t="e">
        <f>RANK(DH118,$DH$3:$DH$37,1)</f>
        <v>#N/A</v>
      </c>
      <c r="DK118" s="3">
        <v>255347</v>
      </c>
      <c r="DL118" t="e">
        <f>RANK(DK118,$DK$3:$DK$37,1)</f>
        <v>#N/A</v>
      </c>
      <c r="DN118" s="3">
        <v>220136</v>
      </c>
      <c r="DO118" t="e">
        <f>RANK(DN118,$DN$3:$DN$37,1)</f>
        <v>#N/A</v>
      </c>
      <c r="DQ118" s="3">
        <v>246831</v>
      </c>
      <c r="DR118" t="e">
        <f>RANK(DQ118,$DQ$3:$DQ$37,1)</f>
        <v>#N/A</v>
      </c>
      <c r="DT118" s="3">
        <v>314328</v>
      </c>
      <c r="DU118" t="e">
        <f>RANK(DT118,$DT$3:$DT$37,1)</f>
        <v>#N/A</v>
      </c>
      <c r="DW118" s="3">
        <v>558137</v>
      </c>
      <c r="DX118" t="e">
        <f>RANK(DW118,$DW$3:$DW$37,1)</f>
        <v>#N/A</v>
      </c>
      <c r="DZ118" s="3">
        <v>535131</v>
      </c>
      <c r="EA118" t="e">
        <f>RANK(DZ118,$DZ$3:$DZ$37,1)</f>
        <v>#N/A</v>
      </c>
      <c r="EC118" s="3">
        <v>549414</v>
      </c>
      <c r="ED118" t="e">
        <f>RANK(EC118,$EC$3:$EC$37,1)</f>
        <v>#N/A</v>
      </c>
      <c r="EF118">
        <v>647157</v>
      </c>
      <c r="EG118" t="e">
        <f>RANK(EF118,$EF$3:$EF$37,1)</f>
        <v>#N/A</v>
      </c>
      <c r="EI118" s="3" t="s">
        <v>1</v>
      </c>
      <c r="EJ118" t="s">
        <v>1</v>
      </c>
      <c r="EL118" s="3" t="s">
        <v>1</v>
      </c>
      <c r="EM118" s="3" t="s">
        <v>1</v>
      </c>
      <c r="EO118" s="3" t="s">
        <v>1</v>
      </c>
      <c r="EP118" s="3" t="s">
        <v>1</v>
      </c>
      <c r="ER118" s="3" t="s">
        <v>1</v>
      </c>
      <c r="ES118" s="3" t="s">
        <v>1</v>
      </c>
      <c r="EU118" s="3" t="s">
        <v>1</v>
      </c>
      <c r="EV118" s="3" t="s">
        <v>1</v>
      </c>
      <c r="EX118" s="3" t="s">
        <v>1</v>
      </c>
      <c r="EY118" s="3" t="s">
        <v>1</v>
      </c>
      <c r="FA118" s="3" t="s">
        <v>1</v>
      </c>
      <c r="FB118" s="3" t="s">
        <v>1</v>
      </c>
      <c r="FD118" s="3" t="s">
        <v>1</v>
      </c>
      <c r="FE118" s="3" t="s">
        <v>1</v>
      </c>
      <c r="FG118" s="3" t="s">
        <v>1</v>
      </c>
      <c r="FH118" s="3" t="s">
        <v>1</v>
      </c>
      <c r="FI118" s="3"/>
      <c r="FJ118" s="3" t="s">
        <v>1</v>
      </c>
      <c r="FK118" s="3" t="s">
        <v>1</v>
      </c>
      <c r="FL118" s="3"/>
      <c r="FM118" s="3" t="s">
        <v>1</v>
      </c>
      <c r="FN118" s="3" t="s">
        <v>1</v>
      </c>
      <c r="FO118" s="3"/>
      <c r="FP118" s="3" t="s">
        <v>1</v>
      </c>
      <c r="FQ118" s="3" t="s">
        <v>1</v>
      </c>
      <c r="FR118" s="3"/>
      <c r="FS118" s="3" t="s">
        <v>1</v>
      </c>
      <c r="FT118" s="3" t="s">
        <v>1</v>
      </c>
      <c r="FU118" s="3"/>
      <c r="FV118" s="3" t="s">
        <v>1</v>
      </c>
      <c r="FW118" t="s">
        <v>1</v>
      </c>
      <c r="FX118" s="3"/>
      <c r="FY118" s="3" t="s">
        <v>1</v>
      </c>
      <c r="FZ118" s="3" t="s">
        <v>1</v>
      </c>
      <c r="GA118" s="3"/>
      <c r="GB118" s="3" t="s">
        <v>1</v>
      </c>
      <c r="GC118" s="3" t="s">
        <v>1</v>
      </c>
      <c r="GD118" s="3"/>
      <c r="GE118" s="3" t="s">
        <v>1</v>
      </c>
      <c r="GF118" s="3" t="s">
        <v>1</v>
      </c>
      <c r="GG118" s="3"/>
      <c r="GH118" s="3" t="s">
        <v>1</v>
      </c>
      <c r="GI118" s="3" t="s">
        <v>1</v>
      </c>
      <c r="GJ118" s="3"/>
      <c r="GK118" s="3" t="s">
        <v>1</v>
      </c>
      <c r="GL118" s="3" t="s">
        <v>1</v>
      </c>
      <c r="GM118" s="3"/>
      <c r="GN118" s="3" t="s">
        <v>1</v>
      </c>
      <c r="GO118" s="3" t="s">
        <v>1</v>
      </c>
      <c r="GP118" s="3"/>
      <c r="GQ118" s="3" t="s">
        <v>1</v>
      </c>
      <c r="GR118" s="3" t="s">
        <v>1</v>
      </c>
      <c r="GS118" s="3"/>
      <c r="GT118" s="3" t="s">
        <v>1</v>
      </c>
      <c r="GU118" s="3" t="s">
        <v>1</v>
      </c>
      <c r="GV118" s="3"/>
      <c r="GW118" s="3" t="s">
        <v>1</v>
      </c>
      <c r="GX118" s="3" t="s">
        <v>1</v>
      </c>
      <c r="GY118" s="3"/>
      <c r="GZ118" s="3" t="s">
        <v>1</v>
      </c>
      <c r="HA118" s="3" t="s">
        <v>1</v>
      </c>
      <c r="HB118" s="3"/>
      <c r="HC118" s="3" t="s">
        <v>1</v>
      </c>
      <c r="HD118" s="3" t="s">
        <v>1</v>
      </c>
      <c r="HE118" s="3"/>
      <c r="HF118" s="3" t="s">
        <v>1</v>
      </c>
      <c r="HG118" s="3" t="s">
        <v>1</v>
      </c>
      <c r="HH118" s="3"/>
      <c r="HI118" s="3" t="s">
        <v>1</v>
      </c>
      <c r="HJ118" s="3" t="s">
        <v>1</v>
      </c>
      <c r="HK118" s="3"/>
      <c r="HL118" s="3" t="s">
        <v>1</v>
      </c>
      <c r="HM118" s="3" t="s">
        <v>1</v>
      </c>
      <c r="HN118" s="3"/>
      <c r="HO118" s="3" t="s">
        <v>1</v>
      </c>
      <c r="HP118" s="3" t="s">
        <v>1</v>
      </c>
      <c r="HQ118" s="3"/>
      <c r="HR118" s="3" t="s">
        <v>1</v>
      </c>
      <c r="HS118" s="3" t="s">
        <v>1</v>
      </c>
    </row>
    <row r="119" spans="1:227" ht="14.25">
      <c r="A119" s="4" t="s">
        <v>81</v>
      </c>
      <c r="B119" s="3" t="s">
        <v>1</v>
      </c>
      <c r="C119" s="3" t="s">
        <v>1</v>
      </c>
      <c r="D119" s="3" t="s">
        <v>1</v>
      </c>
      <c r="E119" s="7" t="s">
        <v>127</v>
      </c>
      <c r="G119" s="3" t="s">
        <v>1</v>
      </c>
      <c r="H119" s="3" t="s">
        <v>1</v>
      </c>
      <c r="I119" s="7" t="s">
        <v>127</v>
      </c>
      <c r="K119" s="3" t="s">
        <v>1</v>
      </c>
      <c r="L119" s="3" t="s">
        <v>1</v>
      </c>
      <c r="M119" s="7" t="s">
        <v>127</v>
      </c>
      <c r="O119" s="3" t="s">
        <v>1</v>
      </c>
      <c r="P119" s="3" t="s">
        <v>1</v>
      </c>
      <c r="Q119" s="7" t="s">
        <v>127</v>
      </c>
      <c r="S119" s="3" t="s">
        <v>1</v>
      </c>
      <c r="T119" s="3" t="s">
        <v>1</v>
      </c>
      <c r="U119" s="7" t="s">
        <v>127</v>
      </c>
      <c r="W119" s="3" t="s">
        <v>1</v>
      </c>
      <c r="X119" t="e">
        <f t="shared" si="137"/>
        <v>#VALUE!</v>
      </c>
      <c r="Y119" s="7" t="s">
        <v>127</v>
      </c>
      <c r="AA119" s="3" t="s">
        <v>1</v>
      </c>
      <c r="AB119" s="3" t="s">
        <v>1</v>
      </c>
      <c r="AC119" s="7" t="s">
        <v>127</v>
      </c>
      <c r="AE119" s="3" t="s">
        <v>1</v>
      </c>
      <c r="AF119" s="3" t="s">
        <v>1</v>
      </c>
      <c r="AG119" s="7" t="s">
        <v>127</v>
      </c>
      <c r="AI119" s="3" t="s">
        <v>1</v>
      </c>
      <c r="AJ119" s="3" t="s">
        <v>1</v>
      </c>
      <c r="AK119" s="3" t="s">
        <v>1</v>
      </c>
      <c r="AL119" s="7" t="s">
        <v>127</v>
      </c>
      <c r="AN119" s="3" t="s">
        <v>1</v>
      </c>
      <c r="AO119" s="3" t="s">
        <v>1</v>
      </c>
      <c r="AP119" s="7" t="s">
        <v>127</v>
      </c>
      <c r="AR119" s="3" t="s">
        <v>1</v>
      </c>
      <c r="AS119" s="3" t="s">
        <v>1</v>
      </c>
      <c r="AT119" s="7" t="s">
        <v>127</v>
      </c>
      <c r="AV119" s="3">
        <v>691790</v>
      </c>
      <c r="AW119" t="e">
        <f t="shared" si="141"/>
        <v>#N/A</v>
      </c>
      <c r="AX119" s="7" t="s">
        <v>127</v>
      </c>
      <c r="AZ119" s="3">
        <v>414254</v>
      </c>
      <c r="BA119" t="e">
        <f t="shared" si="138"/>
        <v>#N/A</v>
      </c>
      <c r="BB119" s="7" t="s">
        <v>127</v>
      </c>
      <c r="BD119" s="3">
        <v>325246</v>
      </c>
      <c r="BE119" t="e">
        <f t="shared" si="139"/>
        <v>#N/A</v>
      </c>
      <c r="BF119" s="7" t="s">
        <v>127</v>
      </c>
      <c r="BH119" s="3">
        <v>334860</v>
      </c>
      <c r="BI119" t="e">
        <f t="shared" si="140"/>
        <v>#N/A</v>
      </c>
      <c r="BJ119" s="7" t="s">
        <v>127</v>
      </c>
      <c r="BL119" s="3">
        <v>352423</v>
      </c>
      <c r="BM119" t="e">
        <f>RANK(BL119,$BL$3:$BL$37,1)</f>
        <v>#N/A</v>
      </c>
      <c r="BN119" s="7" t="s">
        <v>127</v>
      </c>
      <c r="BP119" s="3">
        <v>364509</v>
      </c>
      <c r="BQ119" t="e">
        <f>RANK(BP119,$BP$3:$BP$37,1)</f>
        <v>#N/A</v>
      </c>
      <c r="BR119" s="7" t="s">
        <v>127</v>
      </c>
      <c r="BT119" s="3">
        <v>369133</v>
      </c>
      <c r="BU119" t="e">
        <f>RANK(BT119,$BT$3:$BT$37,1)</f>
        <v>#N/A</v>
      </c>
      <c r="BV119" s="7" t="s">
        <v>127</v>
      </c>
      <c r="BX119" s="3">
        <v>415059</v>
      </c>
      <c r="BY119" t="e">
        <f>RANK(BX119,$BX$3:$BX$37,1)</f>
        <v>#N/A</v>
      </c>
      <c r="CA119" s="3">
        <v>414485</v>
      </c>
      <c r="CB119" t="e">
        <f>RANK(CA119,$CA$3:$CA$37,1)</f>
        <v>#N/A</v>
      </c>
      <c r="CD119" s="3">
        <v>410750</v>
      </c>
      <c r="CE119" t="e">
        <f>RANK(CD119,$CD$3:$CD$37,1)</f>
        <v>#N/A</v>
      </c>
      <c r="CG119" s="3">
        <v>385801</v>
      </c>
      <c r="CH119" t="e">
        <f>RANK(CG119,$CG$3:$CG$37,1)</f>
        <v>#N/A</v>
      </c>
      <c r="CJ119" s="3">
        <v>342899</v>
      </c>
      <c r="CK119" t="e">
        <f>RANK(CJ119,$CJ$3:$CJ$37,1)</f>
        <v>#N/A</v>
      </c>
      <c r="CM119" s="3">
        <v>328814</v>
      </c>
      <c r="CN119" t="e">
        <f>RANK(CM119,$CM$3:$CM$37,1)</f>
        <v>#N/A</v>
      </c>
      <c r="CP119" s="3">
        <v>311457</v>
      </c>
      <c r="CQ119" t="e">
        <f>RANK(CP119,$CP$3:$CP$37,1)</f>
        <v>#N/A</v>
      </c>
      <c r="CS119" s="3">
        <v>320683</v>
      </c>
      <c r="CT119" t="e">
        <f>RANK(CS119,$CS$3:$CS$37,1)</f>
        <v>#N/A</v>
      </c>
      <c r="CV119" s="3">
        <v>280004</v>
      </c>
      <c r="CW119" t="e">
        <f>RANK(CV119,$CV$3:$CV$37,1)</f>
        <v>#N/A</v>
      </c>
      <c r="CY119" s="3">
        <v>270431</v>
      </c>
      <c r="CZ119" t="e">
        <f>RANK(CY119,$CY$3:$CY$37,1)</f>
        <v>#N/A</v>
      </c>
      <c r="DB119" s="3">
        <v>280018</v>
      </c>
      <c r="DC119" t="e">
        <f>RANK(DB119,$DB$3:$DB$37,1)</f>
        <v>#N/A</v>
      </c>
      <c r="DE119" s="3">
        <v>254957</v>
      </c>
      <c r="DF119" t="e">
        <f>RANK(DE119,$DE$3:$DE$37,1)</f>
        <v>#N/A</v>
      </c>
      <c r="DH119" s="3">
        <v>216864</v>
      </c>
      <c r="DI119" t="e">
        <f>RANK(DH119,$DH$3:$DH$37,1)</f>
        <v>#N/A</v>
      </c>
      <c r="DK119" s="3">
        <v>196529</v>
      </c>
      <c r="DL119" t="e">
        <f>RANK(DK119,$DK$3:$DK$37,1)</f>
        <v>#N/A</v>
      </c>
      <c r="DN119" s="3">
        <v>230629</v>
      </c>
      <c r="DO119" t="e">
        <f>RANK(DN119,$DN$3:$DN$37,1)</f>
        <v>#N/A</v>
      </c>
      <c r="DQ119" s="3">
        <v>310715</v>
      </c>
      <c r="DR119" t="e">
        <f>RANK(DQ119,$DQ$3:$DQ$37,1)</f>
        <v>#N/A</v>
      </c>
      <c r="DT119" s="3">
        <v>422153</v>
      </c>
      <c r="DU119" t="e">
        <f>RANK(DT119,$DT$3:$DT$37,1)</f>
        <v>#N/A</v>
      </c>
      <c r="DW119" s="3">
        <v>412648</v>
      </c>
      <c r="DX119" t="e">
        <f>RANK(DW119,$DW$3:$DW$37,1)</f>
        <v>#N/A</v>
      </c>
      <c r="DZ119" s="3">
        <v>375959</v>
      </c>
      <c r="EA119" t="e">
        <f>RANK(DZ119,$DZ$3:$DZ$37,1)</f>
        <v>#N/A</v>
      </c>
      <c r="EC119" s="3">
        <v>330805</v>
      </c>
      <c r="ED119" t="e">
        <f>RANK(EC119,$EC$3:$EC$37,1)</f>
        <v>#N/A</v>
      </c>
      <c r="EF119" s="3">
        <v>265826</v>
      </c>
      <c r="EG119" t="e">
        <f>RANK(EF119,$EF$3:$EF$37,1)</f>
        <v>#N/A</v>
      </c>
      <c r="EI119" s="3">
        <v>224383</v>
      </c>
      <c r="EJ119" t="e">
        <f>RANK(EI119,$EI$3:$EI$37,1)</f>
        <v>#N/A</v>
      </c>
      <c r="EL119" s="3">
        <v>206292</v>
      </c>
      <c r="EM119" t="e">
        <f>RANK(EL119,$EL$3:$EL$37,1)</f>
        <v>#N/A</v>
      </c>
      <c r="EO119" s="3">
        <v>233636</v>
      </c>
      <c r="EP119" t="e">
        <f>RANK(EO119,$EO$3:$EO$37,1)</f>
        <v>#N/A</v>
      </c>
      <c r="ER119" s="3">
        <v>294638</v>
      </c>
      <c r="ES119" t="e">
        <f>RANK(ER119,$ER$3:$ER$37,1)</f>
        <v>#N/A</v>
      </c>
      <c r="EU119" s="3">
        <v>285737</v>
      </c>
      <c r="EV119" t="e">
        <f>RANK(EU119,$EU$3:$EU$37,1)</f>
        <v>#N/A</v>
      </c>
      <c r="EX119" s="3">
        <v>217463</v>
      </c>
      <c r="EY119" t="e">
        <f>RANK(EX119,$EX$3:$EX$37,1)</f>
        <v>#N/A</v>
      </c>
      <c r="FA119" s="3">
        <v>206021</v>
      </c>
      <c r="FB119" t="e">
        <f>RANK(FA119,$FA$3:$FA$37,1)</f>
        <v>#N/A</v>
      </c>
      <c r="FD119" s="3">
        <v>242751</v>
      </c>
      <c r="FE119" t="e">
        <f>RANK(FD119,$FD$3:$FD$37,1)</f>
        <v>#N/A</v>
      </c>
      <c r="FG119" s="3">
        <v>300891</v>
      </c>
      <c r="FH119" t="e">
        <f>RANK(FG119,$FG$3:$FG$37,1)</f>
        <v>#N/A</v>
      </c>
      <c r="FJ119" s="3">
        <v>284352</v>
      </c>
      <c r="FK119" t="e">
        <f>RANK(FJ119,$FJ$3:$FJ$37,1)</f>
        <v>#N/A</v>
      </c>
      <c r="FM119">
        <v>268355</v>
      </c>
      <c r="FN119" t="e">
        <f>RANK(FM119,$FM$3:$FM$37,1)</f>
        <v>#N/A</v>
      </c>
      <c r="FP119" s="3" t="s">
        <v>1</v>
      </c>
      <c r="FQ119" s="3" t="s">
        <v>1</v>
      </c>
      <c r="FR119" s="3"/>
      <c r="FS119" s="3" t="s">
        <v>1</v>
      </c>
      <c r="FT119" s="3" t="s">
        <v>1</v>
      </c>
      <c r="FU119" s="3"/>
      <c r="FV119" s="3" t="s">
        <v>1</v>
      </c>
      <c r="FW119" t="s">
        <v>1</v>
      </c>
      <c r="FX119" s="3"/>
      <c r="FY119" s="3" t="s">
        <v>1</v>
      </c>
      <c r="FZ119" s="3" t="s">
        <v>1</v>
      </c>
      <c r="GA119" s="3"/>
      <c r="GB119" s="3" t="s">
        <v>1</v>
      </c>
      <c r="GC119" s="3" t="s">
        <v>1</v>
      </c>
      <c r="GD119" s="3"/>
      <c r="GE119" s="3" t="s">
        <v>1</v>
      </c>
      <c r="GF119" s="3" t="s">
        <v>1</v>
      </c>
      <c r="GG119" s="3"/>
      <c r="GH119" s="3" t="s">
        <v>1</v>
      </c>
      <c r="GI119" s="3" t="s">
        <v>1</v>
      </c>
      <c r="GJ119" s="3"/>
      <c r="GK119" s="3" t="s">
        <v>1</v>
      </c>
      <c r="GL119" s="3" t="s">
        <v>1</v>
      </c>
      <c r="GM119" s="3"/>
      <c r="GN119" s="3" t="s">
        <v>1</v>
      </c>
      <c r="GO119" s="3" t="s">
        <v>1</v>
      </c>
      <c r="GP119" s="3"/>
      <c r="GQ119" s="3" t="s">
        <v>1</v>
      </c>
      <c r="GR119" s="3" t="s">
        <v>1</v>
      </c>
      <c r="GS119" s="3"/>
      <c r="GT119" s="3" t="s">
        <v>1</v>
      </c>
      <c r="GU119" s="3" t="s">
        <v>1</v>
      </c>
      <c r="GV119" s="3"/>
      <c r="GW119" s="3" t="s">
        <v>1</v>
      </c>
      <c r="GX119" s="3" t="s">
        <v>1</v>
      </c>
      <c r="GY119" s="3"/>
      <c r="GZ119" s="3" t="s">
        <v>1</v>
      </c>
      <c r="HA119" s="3" t="s">
        <v>1</v>
      </c>
      <c r="HB119" s="3"/>
      <c r="HC119" s="3" t="s">
        <v>1</v>
      </c>
      <c r="HD119" s="3" t="s">
        <v>1</v>
      </c>
      <c r="HE119" s="3"/>
      <c r="HF119" s="3" t="s">
        <v>1</v>
      </c>
      <c r="HG119" s="3" t="s">
        <v>1</v>
      </c>
      <c r="HH119" s="3"/>
      <c r="HI119" s="3" t="s">
        <v>1</v>
      </c>
      <c r="HJ119" s="3" t="s">
        <v>1</v>
      </c>
      <c r="HK119" s="3"/>
      <c r="HL119" s="3" t="s">
        <v>1</v>
      </c>
      <c r="HM119" s="3" t="s">
        <v>1</v>
      </c>
      <c r="HN119" s="3"/>
      <c r="HO119" s="3" t="s">
        <v>1</v>
      </c>
      <c r="HP119" s="3" t="s">
        <v>1</v>
      </c>
      <c r="HQ119" s="3"/>
      <c r="HR119" s="3" t="s">
        <v>1</v>
      </c>
      <c r="HS119" s="3" t="s">
        <v>1</v>
      </c>
    </row>
    <row r="120" spans="1:227" ht="14.25">
      <c r="A120" s="4" t="s">
        <v>130</v>
      </c>
      <c r="B120" s="3" t="s">
        <v>1</v>
      </c>
      <c r="C120" s="3" t="s">
        <v>1</v>
      </c>
      <c r="D120" s="3" t="s">
        <v>1</v>
      </c>
      <c r="E120" s="7" t="s">
        <v>127</v>
      </c>
      <c r="G120" s="3" t="s">
        <v>1</v>
      </c>
      <c r="H120" s="3" t="s">
        <v>1</v>
      </c>
      <c r="I120" s="7" t="s">
        <v>127</v>
      </c>
      <c r="K120" s="3" t="s">
        <v>1</v>
      </c>
      <c r="L120" s="3" t="s">
        <v>1</v>
      </c>
      <c r="M120" s="7" t="s">
        <v>127</v>
      </c>
      <c r="O120" s="3" t="s">
        <v>1</v>
      </c>
      <c r="P120" s="3" t="s">
        <v>1</v>
      </c>
      <c r="Q120" s="7" t="s">
        <v>127</v>
      </c>
      <c r="S120" s="3" t="s">
        <v>1</v>
      </c>
      <c r="T120" s="3" t="s">
        <v>1</v>
      </c>
      <c r="U120" s="7" t="s">
        <v>127</v>
      </c>
      <c r="W120" s="3" t="s">
        <v>1</v>
      </c>
      <c r="X120" t="e">
        <f t="shared" si="137"/>
        <v>#VALUE!</v>
      </c>
      <c r="Y120" s="7" t="s">
        <v>127</v>
      </c>
      <c r="AA120" s="3" t="s">
        <v>1</v>
      </c>
      <c r="AB120" s="3" t="s">
        <v>1</v>
      </c>
      <c r="AC120" s="7" t="s">
        <v>127</v>
      </c>
      <c r="AE120" s="3" t="s">
        <v>1</v>
      </c>
      <c r="AF120" s="3" t="s">
        <v>1</v>
      </c>
      <c r="AG120" s="7" t="s">
        <v>127</v>
      </c>
      <c r="AI120" s="3" t="s">
        <v>1</v>
      </c>
      <c r="AJ120" s="3" t="s">
        <v>1</v>
      </c>
      <c r="AK120" s="3" t="s">
        <v>1</v>
      </c>
      <c r="AL120" s="7" t="s">
        <v>127</v>
      </c>
      <c r="AN120" s="3" t="s">
        <v>1</v>
      </c>
      <c r="AO120" s="3" t="s">
        <v>1</v>
      </c>
      <c r="AP120" s="7" t="s">
        <v>127</v>
      </c>
      <c r="AR120" s="3" t="s">
        <v>1</v>
      </c>
      <c r="AS120" s="3" t="s">
        <v>1</v>
      </c>
      <c r="AT120" s="7" t="s">
        <v>127</v>
      </c>
      <c r="AV120" s="3">
        <v>711057</v>
      </c>
      <c r="AW120" t="e">
        <f t="shared" si="141"/>
        <v>#N/A</v>
      </c>
      <c r="AX120" s="7" t="s">
        <v>127</v>
      </c>
      <c r="AZ120" s="3">
        <v>609406</v>
      </c>
      <c r="BA120" t="e">
        <f t="shared" si="138"/>
        <v>#N/A</v>
      </c>
      <c r="BB120" s="7" t="s">
        <v>127</v>
      </c>
      <c r="BD120" s="3">
        <v>642307</v>
      </c>
      <c r="BE120" t="e">
        <f t="shared" si="139"/>
        <v>#N/A</v>
      </c>
      <c r="BF120" s="7" t="s">
        <v>127</v>
      </c>
      <c r="BH120" s="3">
        <v>863310</v>
      </c>
      <c r="BI120" t="e">
        <f t="shared" si="140"/>
        <v>#N/A</v>
      </c>
      <c r="BJ120" s="7" t="s">
        <v>127</v>
      </c>
      <c r="BL120" s="3" t="s">
        <v>132</v>
      </c>
      <c r="BM120" s="3" t="s">
        <v>1</v>
      </c>
      <c r="BN120" s="7"/>
      <c r="BP120" s="3" t="s">
        <v>1</v>
      </c>
      <c r="BQ120" s="3" t="s">
        <v>1</v>
      </c>
      <c r="BR120" s="7"/>
      <c r="BT120" s="3" t="s">
        <v>1</v>
      </c>
      <c r="BU120" s="3" t="s">
        <v>1</v>
      </c>
      <c r="BV120" s="7"/>
      <c r="BX120" s="3" t="s">
        <v>1</v>
      </c>
      <c r="BY120" s="3" t="s">
        <v>1</v>
      </c>
      <c r="CA120" s="3" t="s">
        <v>1</v>
      </c>
      <c r="CB120" s="3" t="s">
        <v>1</v>
      </c>
      <c r="CD120" s="3" t="s">
        <v>1</v>
      </c>
      <c r="CE120" s="3" t="s">
        <v>1</v>
      </c>
      <c r="CG120" s="3" t="s">
        <v>1</v>
      </c>
      <c r="CH120" s="3" t="s">
        <v>1</v>
      </c>
      <c r="CJ120" s="3" t="s">
        <v>1</v>
      </c>
      <c r="CK120" s="3" t="s">
        <v>1</v>
      </c>
      <c r="CM120" s="3" t="s">
        <v>1</v>
      </c>
      <c r="CN120" s="3" t="s">
        <v>1</v>
      </c>
      <c r="CP120" s="3" t="s">
        <v>1</v>
      </c>
      <c r="CQ120" s="3" t="s">
        <v>1</v>
      </c>
      <c r="CS120" s="3" t="s">
        <v>1</v>
      </c>
      <c r="CT120" s="3" t="s">
        <v>1</v>
      </c>
      <c r="CV120" s="3" t="s">
        <v>1</v>
      </c>
      <c r="CW120" s="3" t="s">
        <v>1</v>
      </c>
      <c r="CY120" s="3" t="s">
        <v>1</v>
      </c>
      <c r="CZ120" s="3" t="s">
        <v>1</v>
      </c>
      <c r="DB120" s="3" t="s">
        <v>1</v>
      </c>
      <c r="DC120" s="3" t="s">
        <v>1</v>
      </c>
      <c r="DE120" s="3" t="s">
        <v>1</v>
      </c>
      <c r="DF120" s="3" t="s">
        <v>1</v>
      </c>
      <c r="DH120" s="3" t="s">
        <v>1</v>
      </c>
      <c r="DI120" s="3" t="s">
        <v>1</v>
      </c>
      <c r="DK120" s="3" t="s">
        <v>1</v>
      </c>
      <c r="DL120" s="3" t="s">
        <v>1</v>
      </c>
      <c r="DN120" s="3" t="s">
        <v>1</v>
      </c>
      <c r="DO120" s="3" t="s">
        <v>1</v>
      </c>
      <c r="DQ120" s="3" t="s">
        <v>1</v>
      </c>
      <c r="DR120" s="3" t="s">
        <v>1</v>
      </c>
      <c r="DT120" s="3" t="s">
        <v>1</v>
      </c>
      <c r="DU120" s="3" t="s">
        <v>1</v>
      </c>
      <c r="DW120" s="3" t="s">
        <v>1</v>
      </c>
      <c r="DX120" s="3" t="s">
        <v>1</v>
      </c>
      <c r="DZ120" s="3" t="s">
        <v>1</v>
      </c>
      <c r="EA120" s="3" t="s">
        <v>1</v>
      </c>
      <c r="EC120" s="3" t="s">
        <v>1</v>
      </c>
      <c r="ED120" t="s">
        <v>1</v>
      </c>
      <c r="EF120" s="3" t="s">
        <v>1</v>
      </c>
      <c r="EG120" s="3" t="s">
        <v>1</v>
      </c>
      <c r="EI120" s="3" t="s">
        <v>1</v>
      </c>
      <c r="EJ120" t="s">
        <v>1</v>
      </c>
      <c r="EL120" s="3" t="s">
        <v>1</v>
      </c>
      <c r="EM120" s="3" t="s">
        <v>1</v>
      </c>
      <c r="EO120" s="3" t="s">
        <v>1</v>
      </c>
      <c r="EP120" s="3" t="s">
        <v>1</v>
      </c>
      <c r="ER120" s="3" t="s">
        <v>1</v>
      </c>
      <c r="ES120" s="3" t="s">
        <v>1</v>
      </c>
      <c r="EU120" s="3" t="s">
        <v>1</v>
      </c>
      <c r="EV120" s="3" t="s">
        <v>1</v>
      </c>
      <c r="EX120" s="3" t="s">
        <v>1</v>
      </c>
      <c r="EY120" s="3" t="s">
        <v>1</v>
      </c>
      <c r="FA120" s="3" t="s">
        <v>1</v>
      </c>
      <c r="FB120" s="3" t="s">
        <v>1</v>
      </c>
      <c r="FD120" s="3" t="s">
        <v>1</v>
      </c>
      <c r="FE120" s="3" t="s">
        <v>1</v>
      </c>
      <c r="FG120" s="3" t="s">
        <v>1</v>
      </c>
      <c r="FH120" s="3" t="s">
        <v>1</v>
      </c>
      <c r="FI120" s="3"/>
      <c r="FJ120" s="3" t="s">
        <v>1</v>
      </c>
      <c r="FK120" s="3" t="s">
        <v>1</v>
      </c>
      <c r="FL120" s="3"/>
      <c r="FM120" s="3" t="s">
        <v>1</v>
      </c>
      <c r="FN120" s="3" t="s">
        <v>1</v>
      </c>
      <c r="FO120" s="3"/>
      <c r="FP120" s="3" t="s">
        <v>1</v>
      </c>
      <c r="FQ120" s="3" t="s">
        <v>1</v>
      </c>
      <c r="FR120" s="3"/>
      <c r="FS120" s="3" t="s">
        <v>1</v>
      </c>
      <c r="FT120" s="3" t="s">
        <v>1</v>
      </c>
      <c r="FU120" s="3"/>
      <c r="FV120" s="3" t="s">
        <v>1</v>
      </c>
      <c r="FW120" t="s">
        <v>1</v>
      </c>
      <c r="FX120" s="3"/>
      <c r="FY120" s="3" t="s">
        <v>1</v>
      </c>
      <c r="FZ120" s="3" t="s">
        <v>1</v>
      </c>
      <c r="GA120" s="3"/>
      <c r="GB120" s="3" t="s">
        <v>1</v>
      </c>
      <c r="GC120" s="3" t="s">
        <v>1</v>
      </c>
      <c r="GD120" s="3"/>
      <c r="GE120" s="3" t="s">
        <v>1</v>
      </c>
      <c r="GF120" s="3" t="s">
        <v>1</v>
      </c>
      <c r="GG120" s="3"/>
      <c r="GH120" s="3" t="s">
        <v>1</v>
      </c>
      <c r="GI120" s="3" t="s">
        <v>1</v>
      </c>
      <c r="GJ120" s="3"/>
      <c r="GK120" s="3" t="s">
        <v>1</v>
      </c>
      <c r="GL120" s="3" t="s">
        <v>1</v>
      </c>
      <c r="GM120" s="3"/>
      <c r="GN120" s="3" t="s">
        <v>1</v>
      </c>
      <c r="GO120" s="3" t="s">
        <v>1</v>
      </c>
      <c r="GP120" s="3"/>
      <c r="GQ120" s="3" t="s">
        <v>1</v>
      </c>
      <c r="GR120" s="3" t="s">
        <v>1</v>
      </c>
      <c r="GS120" s="3"/>
      <c r="GT120" s="3" t="s">
        <v>1</v>
      </c>
      <c r="GU120" s="3" t="s">
        <v>1</v>
      </c>
      <c r="GV120" s="3"/>
      <c r="GW120" s="3" t="s">
        <v>1</v>
      </c>
      <c r="GX120" s="3" t="s">
        <v>1</v>
      </c>
      <c r="GY120" s="3"/>
      <c r="GZ120" s="3" t="s">
        <v>1</v>
      </c>
      <c r="HA120" s="3" t="s">
        <v>1</v>
      </c>
      <c r="HB120" s="3"/>
      <c r="HC120" s="3" t="s">
        <v>1</v>
      </c>
      <c r="HD120" s="3" t="s">
        <v>1</v>
      </c>
      <c r="HE120" s="3"/>
      <c r="HF120" s="3" t="s">
        <v>1</v>
      </c>
      <c r="HG120" s="3" t="s">
        <v>1</v>
      </c>
      <c r="HH120" s="3"/>
      <c r="HI120" s="3" t="s">
        <v>1</v>
      </c>
      <c r="HJ120" s="3" t="s">
        <v>1</v>
      </c>
      <c r="HK120" s="3"/>
      <c r="HL120" s="3" t="s">
        <v>1</v>
      </c>
      <c r="HM120" s="3" t="s">
        <v>1</v>
      </c>
      <c r="HN120" s="3"/>
      <c r="HO120" s="3" t="s">
        <v>1</v>
      </c>
      <c r="HP120" s="3" t="s">
        <v>1</v>
      </c>
      <c r="HQ120" s="3"/>
      <c r="HR120" s="3" t="s">
        <v>1</v>
      </c>
      <c r="HS120" s="3" t="s">
        <v>1</v>
      </c>
    </row>
    <row r="121" spans="1:227" ht="14.25">
      <c r="A121" s="4" t="s">
        <v>69</v>
      </c>
      <c r="B121" s="3" t="s">
        <v>1</v>
      </c>
      <c r="C121" s="3" t="s">
        <v>1</v>
      </c>
      <c r="D121" s="3" t="s">
        <v>1</v>
      </c>
      <c r="E121" s="7" t="s">
        <v>127</v>
      </c>
      <c r="G121" s="3" t="s">
        <v>1</v>
      </c>
      <c r="H121" s="3" t="s">
        <v>1</v>
      </c>
      <c r="I121" s="7" t="s">
        <v>127</v>
      </c>
      <c r="K121" s="3" t="s">
        <v>1</v>
      </c>
      <c r="L121" s="3" t="s">
        <v>1</v>
      </c>
      <c r="M121" s="7" t="s">
        <v>127</v>
      </c>
      <c r="O121" s="3" t="s">
        <v>1</v>
      </c>
      <c r="P121" s="3" t="s">
        <v>1</v>
      </c>
      <c r="Q121" s="7" t="s">
        <v>127</v>
      </c>
      <c r="S121" s="3" t="s">
        <v>1</v>
      </c>
      <c r="T121" s="3" t="s">
        <v>1</v>
      </c>
      <c r="U121" s="7" t="s">
        <v>127</v>
      </c>
      <c r="W121" s="3" t="s">
        <v>1</v>
      </c>
      <c r="X121" t="e">
        <f t="shared" si="137"/>
        <v>#VALUE!</v>
      </c>
      <c r="Y121" s="7" t="s">
        <v>127</v>
      </c>
      <c r="AA121" s="3" t="s">
        <v>1</v>
      </c>
      <c r="AB121" s="3" t="s">
        <v>1</v>
      </c>
      <c r="AC121" s="7" t="s">
        <v>127</v>
      </c>
      <c r="AE121" s="3" t="s">
        <v>1</v>
      </c>
      <c r="AF121" s="3" t="s">
        <v>1</v>
      </c>
      <c r="AG121" s="7" t="s">
        <v>127</v>
      </c>
      <c r="AI121" s="3" t="s">
        <v>1</v>
      </c>
      <c r="AJ121" s="3" t="s">
        <v>1</v>
      </c>
      <c r="AK121" s="3" t="s">
        <v>1</v>
      </c>
      <c r="AL121" s="7" t="s">
        <v>127</v>
      </c>
      <c r="AN121" s="3" t="s">
        <v>1</v>
      </c>
      <c r="AO121" s="3" t="s">
        <v>1</v>
      </c>
      <c r="AP121" s="7" t="s">
        <v>127</v>
      </c>
      <c r="AR121" s="3" t="s">
        <v>1</v>
      </c>
      <c r="AS121" s="3" t="s">
        <v>1</v>
      </c>
      <c r="AT121" s="7" t="s">
        <v>127</v>
      </c>
      <c r="AV121" s="3">
        <v>835769</v>
      </c>
      <c r="AW121" t="e">
        <f t="shared" si="141"/>
        <v>#N/A</v>
      </c>
      <c r="AX121" s="7" t="s">
        <v>127</v>
      </c>
      <c r="AZ121" s="3">
        <v>483428</v>
      </c>
      <c r="BA121" t="e">
        <f t="shared" si="138"/>
        <v>#N/A</v>
      </c>
      <c r="BB121" s="7" t="s">
        <v>127</v>
      </c>
      <c r="BD121" s="3">
        <v>382977</v>
      </c>
      <c r="BE121" t="e">
        <f t="shared" si="139"/>
        <v>#N/A</v>
      </c>
      <c r="BF121" s="7" t="s">
        <v>127</v>
      </c>
      <c r="BH121" s="3">
        <v>390133</v>
      </c>
      <c r="BI121" t="e">
        <f t="shared" si="140"/>
        <v>#N/A</v>
      </c>
      <c r="BJ121" s="7" t="s">
        <v>127</v>
      </c>
      <c r="BL121" s="3">
        <v>474685</v>
      </c>
      <c r="BM121" t="e">
        <f>RANK(BL121,$BL$3:$BL$37,1)</f>
        <v>#N/A</v>
      </c>
      <c r="BN121" s="7" t="s">
        <v>127</v>
      </c>
      <c r="BP121" s="3">
        <v>614421</v>
      </c>
      <c r="BQ121" t="e">
        <f>RANK(BP121,$BP$3:$BP$37,1)</f>
        <v>#N/A</v>
      </c>
      <c r="BR121" s="7" t="s">
        <v>127</v>
      </c>
      <c r="BT121" s="3">
        <v>566007</v>
      </c>
      <c r="BU121" t="e">
        <f>RANK(BT121,$BT$3:$BT$37,1)</f>
        <v>#N/A</v>
      </c>
      <c r="BV121" s="7" t="s">
        <v>127</v>
      </c>
      <c r="BX121" s="3">
        <v>424454</v>
      </c>
      <c r="BY121" t="e">
        <f>RANK(BX121,$BX$3:$BX$37,1)</f>
        <v>#N/A</v>
      </c>
      <c r="CA121" s="3">
        <v>375757</v>
      </c>
      <c r="CB121" t="e">
        <f>RANK(CA121,$CA$3:$CA$37,1)</f>
        <v>#N/A</v>
      </c>
      <c r="CD121" s="3">
        <v>340447</v>
      </c>
      <c r="CE121" t="e">
        <f>RANK(CD121,$CD$3:$CD$37,1)</f>
        <v>#N/A</v>
      </c>
      <c r="CG121" s="3">
        <v>401941</v>
      </c>
      <c r="CH121" t="e">
        <f>RANK(CG121,$CG$3:$CG$37,1)</f>
        <v>#N/A</v>
      </c>
      <c r="CJ121" s="3">
        <v>410646</v>
      </c>
      <c r="CK121" t="e">
        <f>RANK(CJ121,$CJ$3:$CJ$37,1)</f>
        <v>#N/A</v>
      </c>
      <c r="CM121" s="3">
        <v>455419</v>
      </c>
      <c r="CN121" t="e">
        <f>RANK(CM121,$CM$3:$CM$37,1)</f>
        <v>#N/A</v>
      </c>
      <c r="CP121" s="3">
        <v>428227</v>
      </c>
      <c r="CQ121" t="e">
        <f>RANK(CP121,$CP$3:$CP$37,1)</f>
        <v>#N/A</v>
      </c>
      <c r="CS121" s="3">
        <v>375556</v>
      </c>
      <c r="CT121" t="e">
        <f>RANK(CS121,$CS$3:$CS$37,1)</f>
        <v>#N/A</v>
      </c>
      <c r="CV121" s="3">
        <v>335717</v>
      </c>
      <c r="CW121" t="e">
        <f>RANK(CV121,$CV$3:$CV$37,1)</f>
        <v>#N/A</v>
      </c>
      <c r="CY121" s="3">
        <v>304885</v>
      </c>
      <c r="CZ121" t="e">
        <f>RANK(CY121,$CY$3:$CY$37,1)</f>
        <v>#N/A</v>
      </c>
      <c r="DB121" s="3">
        <v>306232</v>
      </c>
      <c r="DC121" t="e">
        <f>RANK(DB121,$DB$3:$DB$37,1)</f>
        <v>#N/A</v>
      </c>
      <c r="DE121" s="3">
        <v>259678</v>
      </c>
      <c r="DF121" t="e">
        <f>RANK(DE121,$DE$3:$DE$37,1)</f>
        <v>#N/A</v>
      </c>
      <c r="DH121" s="3">
        <v>230225</v>
      </c>
      <c r="DI121" t="e">
        <f>RANK(DH121,$DH$3:$DH$37,1)</f>
        <v>#N/A</v>
      </c>
      <c r="DK121" s="3">
        <v>224399</v>
      </c>
      <c r="DL121" t="e">
        <f>RANK(DK121,$DK$3:$DK$37,1)</f>
        <v>#N/A</v>
      </c>
      <c r="DN121" s="3">
        <v>231824</v>
      </c>
      <c r="DO121" t="e">
        <f>RANK(DN121,$DN$3:$DN$37,1)</f>
        <v>#N/A</v>
      </c>
      <c r="DQ121" s="3">
        <v>287788</v>
      </c>
      <c r="DR121" t="e">
        <f>RANK(DQ121,$DQ$3:$DQ$37,1)</f>
        <v>#N/A</v>
      </c>
      <c r="DT121" s="3">
        <v>360646</v>
      </c>
      <c r="DU121" t="e">
        <f>RANK(DT121,$DT$3:$DT$37,1)</f>
        <v>#N/A</v>
      </c>
      <c r="DW121" s="3">
        <v>565458</v>
      </c>
      <c r="DX121" t="e">
        <f>RANK(DW121,$DW$3:$DW$37,1)</f>
        <v>#N/A</v>
      </c>
      <c r="DZ121" s="3">
        <v>614053</v>
      </c>
      <c r="EA121" t="e">
        <f>RANK(DZ121,$DZ$3:$DZ$37,1)</f>
        <v>#N/A</v>
      </c>
      <c r="EC121" s="3">
        <v>563902</v>
      </c>
      <c r="ED121" t="e">
        <f>RANK(EC121,$EC$3:$EC$37,1)</f>
        <v>#N/A</v>
      </c>
      <c r="EF121" s="3">
        <v>559248</v>
      </c>
      <c r="EG121" t="e">
        <f>RANK(EF121,$EF$3:$EF$37,1)</f>
        <v>#N/A</v>
      </c>
      <c r="EI121" s="3">
        <v>516419</v>
      </c>
      <c r="EJ121" t="e">
        <f>RANK(EI121,$EI$3:$EI$37,1)</f>
        <v>#N/A</v>
      </c>
      <c r="EL121" s="3">
        <v>477670</v>
      </c>
      <c r="EM121" t="e">
        <f>RANK(EL121,$EL$3:$EL$37,1)</f>
        <v>#N/A</v>
      </c>
      <c r="EO121" s="3">
        <v>345892</v>
      </c>
      <c r="EP121" t="e">
        <f>RANK(EO121,$EO$3:$EO$37,1)</f>
        <v>#N/A</v>
      </c>
      <c r="ER121" s="3">
        <v>304138</v>
      </c>
      <c r="ES121" t="e">
        <f>RANK(ER121,$ER$3:$ER$37,1)</f>
        <v>#N/A</v>
      </c>
      <c r="EU121" s="3">
        <v>235151</v>
      </c>
      <c r="EV121" t="e">
        <f>RANK(EU121,$EU$3:$EU$37,1)</f>
        <v>#N/A</v>
      </c>
      <c r="EX121" s="3">
        <v>253661</v>
      </c>
      <c r="EY121" t="e">
        <f>RANK(EX121,$EX$3:$EX$37,1)</f>
        <v>#N/A</v>
      </c>
      <c r="FA121" s="3">
        <v>266039</v>
      </c>
      <c r="FB121" t="e">
        <f>RANK(FA121,$FA$3:$FA$37,1)</f>
        <v>#N/A</v>
      </c>
      <c r="FD121" s="3">
        <v>363686</v>
      </c>
      <c r="FE121" t="e">
        <f>RANK(FD121,$FD$3:$FD$37,1)</f>
        <v>#N/A</v>
      </c>
      <c r="FG121" s="3">
        <v>373167</v>
      </c>
      <c r="FH121" t="e">
        <f>RANK(FG121,$FG$3:$FG$37,1)</f>
        <v>#N/A</v>
      </c>
      <c r="FJ121" s="3">
        <v>427266</v>
      </c>
      <c r="FK121" t="e">
        <f>RANK(FJ121,$FJ$3:$FJ$37,1)</f>
        <v>#N/A</v>
      </c>
      <c r="FM121" s="3">
        <v>529905</v>
      </c>
      <c r="FN121" t="e">
        <f>RANK(FM121,$FM$3:$FM$37,1)</f>
        <v>#N/A</v>
      </c>
      <c r="FP121" s="3">
        <v>903714</v>
      </c>
      <c r="FQ121" t="e">
        <f>RANK(FP121,$FP$3:$FP$37,1)</f>
        <v>#N/A</v>
      </c>
      <c r="FS121" s="3">
        <v>1629017</v>
      </c>
      <c r="FT121" t="e">
        <f>RANK(FS121,$FS$3:$FS$37,1)</f>
        <v>#N/A</v>
      </c>
      <c r="FV121" s="3">
        <v>1197824</v>
      </c>
      <c r="FW121" t="e">
        <f>RANK(FV121,$FV$3:$FV$37,1)</f>
        <v>#N/A</v>
      </c>
      <c r="FY121" s="3">
        <v>817382</v>
      </c>
      <c r="FZ121" t="e">
        <f>RANK(FY121,$FY$3:$FY$37,1)</f>
        <v>#N/A</v>
      </c>
      <c r="GB121">
        <v>827405</v>
      </c>
      <c r="GC121" t="e">
        <f>RANK(GB121,$GB$3:$GB$37,1)</f>
        <v>#N/A</v>
      </c>
      <c r="GE121" s="3">
        <v>1342736</v>
      </c>
      <c r="GF121" t="e">
        <f>RANK(GE121,$GE$3:$GE$37,1)</f>
        <v>#N/A</v>
      </c>
      <c r="GH121" s="3">
        <v>4685938</v>
      </c>
      <c r="GI121" t="e">
        <f>RANK(GH121,$GH$3:$GH$37,1)</f>
        <v>#N/A</v>
      </c>
      <c r="GK121" s="3" t="s">
        <v>1</v>
      </c>
      <c r="GL121" s="3" t="s">
        <v>1</v>
      </c>
      <c r="GN121" s="3" t="s">
        <v>1</v>
      </c>
      <c r="GO121" s="3" t="s">
        <v>1</v>
      </c>
      <c r="GQ121" s="3" t="s">
        <v>1</v>
      </c>
      <c r="GR121" s="3" t="s">
        <v>1</v>
      </c>
      <c r="GT121" s="3" t="s">
        <v>1</v>
      </c>
      <c r="GU121" s="3" t="s">
        <v>1</v>
      </c>
      <c r="GW121" s="3" t="s">
        <v>1</v>
      </c>
      <c r="GX121" s="3" t="s">
        <v>1</v>
      </c>
      <c r="GZ121" s="3" t="s">
        <v>1</v>
      </c>
      <c r="HA121" s="3" t="s">
        <v>1</v>
      </c>
      <c r="HC121" s="3" t="s">
        <v>1</v>
      </c>
      <c r="HD121" s="3" t="s">
        <v>1</v>
      </c>
      <c r="HF121" s="3" t="s">
        <v>1</v>
      </c>
      <c r="HG121" s="3" t="s">
        <v>1</v>
      </c>
      <c r="HI121" s="3" t="s">
        <v>1</v>
      </c>
      <c r="HJ121" s="3" t="s">
        <v>1</v>
      </c>
      <c r="HL121" s="3" t="s">
        <v>1</v>
      </c>
      <c r="HM121" s="3" t="s">
        <v>1</v>
      </c>
      <c r="HO121" s="3" t="s">
        <v>1</v>
      </c>
      <c r="HP121" s="3" t="s">
        <v>1</v>
      </c>
      <c r="HR121" s="3" t="s">
        <v>1</v>
      </c>
      <c r="HS121" s="3" t="s">
        <v>1</v>
      </c>
    </row>
    <row r="122" spans="1:227" ht="14.25">
      <c r="A122" s="4" t="s">
        <v>47</v>
      </c>
      <c r="B122" s="3" t="s">
        <v>1</v>
      </c>
      <c r="C122" s="3" t="s">
        <v>1</v>
      </c>
      <c r="D122" s="3" t="s">
        <v>1</v>
      </c>
      <c r="E122" s="7" t="s">
        <v>127</v>
      </c>
      <c r="G122" s="3" t="s">
        <v>1</v>
      </c>
      <c r="H122" s="3" t="s">
        <v>1</v>
      </c>
      <c r="I122" s="7" t="s">
        <v>127</v>
      </c>
      <c r="K122" s="3" t="s">
        <v>1</v>
      </c>
      <c r="L122" s="3" t="s">
        <v>1</v>
      </c>
      <c r="M122" s="7" t="s">
        <v>127</v>
      </c>
      <c r="O122" s="3" t="s">
        <v>1</v>
      </c>
      <c r="P122" s="3" t="s">
        <v>1</v>
      </c>
      <c r="Q122" s="7" t="s">
        <v>127</v>
      </c>
      <c r="S122" s="3" t="s">
        <v>1</v>
      </c>
      <c r="T122" s="3" t="s">
        <v>1</v>
      </c>
      <c r="U122" s="7" t="s">
        <v>127</v>
      </c>
      <c r="W122" s="3" t="s">
        <v>1</v>
      </c>
      <c r="X122" t="e">
        <f t="shared" si="137"/>
        <v>#VALUE!</v>
      </c>
      <c r="Y122" s="7" t="s">
        <v>127</v>
      </c>
      <c r="AA122" s="3" t="s">
        <v>1</v>
      </c>
      <c r="AB122" s="3" t="s">
        <v>1</v>
      </c>
      <c r="AC122" s="7" t="s">
        <v>127</v>
      </c>
      <c r="AE122" s="3" t="s">
        <v>1</v>
      </c>
      <c r="AF122" s="3" t="s">
        <v>1</v>
      </c>
      <c r="AG122" s="7" t="s">
        <v>127</v>
      </c>
      <c r="AI122" s="3" t="s">
        <v>1</v>
      </c>
      <c r="AJ122" s="3" t="s">
        <v>1</v>
      </c>
      <c r="AK122" s="3" t="s">
        <v>1</v>
      </c>
      <c r="AL122" s="7" t="s">
        <v>127</v>
      </c>
      <c r="AN122" s="3" t="s">
        <v>1</v>
      </c>
      <c r="AO122" s="3" t="s">
        <v>1</v>
      </c>
      <c r="AP122" s="7" t="s">
        <v>127</v>
      </c>
      <c r="AR122" s="3" t="s">
        <v>1</v>
      </c>
      <c r="AS122" s="3" t="s">
        <v>1</v>
      </c>
      <c r="AT122" s="7" t="s">
        <v>127</v>
      </c>
      <c r="AV122" s="3">
        <v>944303</v>
      </c>
      <c r="AW122" t="e">
        <f t="shared" si="141"/>
        <v>#N/A</v>
      </c>
      <c r="AX122" s="7" t="s">
        <v>127</v>
      </c>
      <c r="AZ122" s="3">
        <v>490784</v>
      </c>
      <c r="BA122" t="e">
        <f t="shared" si="138"/>
        <v>#N/A</v>
      </c>
      <c r="BB122" s="7" t="s">
        <v>127</v>
      </c>
      <c r="BD122" s="3">
        <v>395567</v>
      </c>
      <c r="BE122" t="e">
        <f t="shared" si="139"/>
        <v>#N/A</v>
      </c>
      <c r="BF122" s="7" t="s">
        <v>127</v>
      </c>
      <c r="BH122" s="3">
        <v>446174</v>
      </c>
      <c r="BI122" t="e">
        <f t="shared" si="140"/>
        <v>#N/A</v>
      </c>
      <c r="BJ122" s="7" t="s">
        <v>127</v>
      </c>
      <c r="BL122" s="3">
        <v>504896</v>
      </c>
      <c r="BM122" t="e">
        <f>RANK(BL122,$BL$3:$BL$37,1)</f>
        <v>#N/A</v>
      </c>
      <c r="BN122" s="7" t="s">
        <v>127</v>
      </c>
      <c r="BP122" s="3">
        <v>616954</v>
      </c>
      <c r="BQ122" t="e">
        <f>RANK(BP122,$BP$3:$BP$37,1)</f>
        <v>#N/A</v>
      </c>
      <c r="BR122" s="7" t="s">
        <v>127</v>
      </c>
      <c r="BT122" s="3">
        <v>475110</v>
      </c>
      <c r="BU122" t="e">
        <f>RANK(BT122,$BT$3:$BT$37,1)</f>
        <v>#N/A</v>
      </c>
      <c r="BV122" s="7" t="s">
        <v>127</v>
      </c>
      <c r="BX122" s="3">
        <v>437755</v>
      </c>
      <c r="BY122" t="e">
        <f>RANK(BX122,$BX$3:$BX$37,1)</f>
        <v>#N/A</v>
      </c>
      <c r="CA122" s="3">
        <v>376004</v>
      </c>
      <c r="CB122" t="e">
        <f>RANK(CA122,$CA$3:$CA$37,1)</f>
        <v>#N/A</v>
      </c>
      <c r="CD122" s="3">
        <v>406847</v>
      </c>
      <c r="CE122" t="e">
        <f>RANK(CD122,$CD$3:$CD$37,1)</f>
        <v>#N/A</v>
      </c>
      <c r="CG122" s="3">
        <v>467245</v>
      </c>
      <c r="CH122" t="e">
        <f>RANK(CG122,$CG$3:$CG$37,1)</f>
        <v>#N/A</v>
      </c>
      <c r="CJ122" s="3">
        <v>481337</v>
      </c>
      <c r="CK122" t="e">
        <f>RANK(CJ122,$CJ$3:$CJ$37,1)</f>
        <v>#N/A</v>
      </c>
      <c r="CM122" s="3">
        <v>458135</v>
      </c>
      <c r="CN122" t="e">
        <f>RANK(CM122,$CM$3:$CM$37,1)</f>
        <v>#N/A</v>
      </c>
      <c r="CP122" s="3">
        <v>417494</v>
      </c>
      <c r="CQ122" t="e">
        <f>RANK(CP122,$CP$3:$CP$37,1)</f>
        <v>#N/A</v>
      </c>
      <c r="CS122" s="3">
        <v>424221</v>
      </c>
      <c r="CT122" t="e">
        <f>RANK(CS122,$CS$3:$CS$37,1)</f>
        <v>#N/A</v>
      </c>
      <c r="CV122" s="3">
        <v>430537</v>
      </c>
      <c r="CW122" t="e">
        <f>RANK(CV122,$CV$3:$CV$37,1)</f>
        <v>#N/A</v>
      </c>
      <c r="CY122" s="3">
        <v>435757</v>
      </c>
      <c r="CZ122" t="e">
        <f>RANK(CY122,$CY$3:$CY$37,1)</f>
        <v>#N/A</v>
      </c>
      <c r="DB122" s="3">
        <v>372513</v>
      </c>
      <c r="DC122" t="e">
        <f>RANK(DB122,$DB$3:$DB$37,1)</f>
        <v>#N/A</v>
      </c>
      <c r="DE122" s="3">
        <v>259295</v>
      </c>
      <c r="DF122" t="e">
        <f>RANK(DE122,$DE$3:$DE$37,1)</f>
        <v>#N/A</v>
      </c>
      <c r="DH122" s="3">
        <v>176172</v>
      </c>
      <c r="DI122" t="e">
        <f>RANK(DH122,$DH$3:$DH$37,1)</f>
        <v>#N/A</v>
      </c>
      <c r="DK122" s="3">
        <v>171981</v>
      </c>
      <c r="DL122" t="e">
        <f>RANK(DK122,$DK$3:$DK$37,1)</f>
        <v>#N/A</v>
      </c>
      <c r="DN122" s="3">
        <v>178677</v>
      </c>
      <c r="DO122" t="e">
        <f>RANK(DN122,$DN$3:$DN$37,1)</f>
        <v>#N/A</v>
      </c>
      <c r="DQ122" s="3">
        <v>280863</v>
      </c>
      <c r="DR122" t="e">
        <f>RANK(DQ122,$DQ$3:$DQ$37,1)</f>
        <v>#N/A</v>
      </c>
      <c r="DT122" s="3">
        <v>362097</v>
      </c>
      <c r="DU122" t="e">
        <f>RANK(DT122,$DT$3:$DT$37,1)</f>
        <v>#N/A</v>
      </c>
      <c r="DW122" s="3">
        <v>641956</v>
      </c>
      <c r="DX122" t="e">
        <f>RANK(DW122,$DW$3:$DW$37,1)</f>
        <v>#N/A</v>
      </c>
      <c r="DZ122" s="3">
        <v>699591</v>
      </c>
      <c r="EA122" t="e">
        <f>RANK(DZ122,$DZ$3:$DZ$37,1)</f>
        <v>#N/A</v>
      </c>
      <c r="EC122" s="3">
        <v>560692</v>
      </c>
      <c r="ED122" t="e">
        <f>RANK(EC122,$EC$3:$EC$37,1)</f>
        <v>#N/A</v>
      </c>
      <c r="EF122" s="3">
        <v>518430</v>
      </c>
      <c r="EG122" t="e">
        <f>RANK(EF122,$EF$3:$EF$37,1)</f>
        <v>#N/A</v>
      </c>
      <c r="EI122" s="3">
        <v>390261</v>
      </c>
      <c r="EJ122" t="e">
        <f>RANK(EI122,$EI$3:$EI$37,1)</f>
        <v>#N/A</v>
      </c>
      <c r="EL122" s="3">
        <v>310259</v>
      </c>
      <c r="EM122" t="e">
        <f>RANK(EL122,$EL$3:$EL$37,1)</f>
        <v>#N/A</v>
      </c>
      <c r="EO122" s="3">
        <v>251661</v>
      </c>
      <c r="EP122" t="e">
        <f>RANK(EO122,$EO$3:$EO$37,1)</f>
        <v>#N/A</v>
      </c>
      <c r="ER122" s="3">
        <v>231153</v>
      </c>
      <c r="ES122" t="e">
        <f>RANK(ER122,$ER$3:$ER$37,1)</f>
        <v>#N/A</v>
      </c>
      <c r="EU122" s="3">
        <v>211243</v>
      </c>
      <c r="EV122" t="e">
        <f>RANK(EU122,$EU$3:$EU$37,1)</f>
        <v>#N/A</v>
      </c>
      <c r="EX122" s="3">
        <v>204521</v>
      </c>
      <c r="EY122" t="e">
        <f>RANK(EX122,$EX$3:$EX$37,1)</f>
        <v>#N/A</v>
      </c>
      <c r="FA122" s="3">
        <v>206654</v>
      </c>
      <c r="FB122" t="e">
        <f>RANK(FA122,$FA$3:$FA$37,1)</f>
        <v>#N/A</v>
      </c>
      <c r="FD122" s="3">
        <v>237894</v>
      </c>
      <c r="FE122" t="e">
        <f>RANK(FD122,$FD$3:$FD$37,1)</f>
        <v>#N/A</v>
      </c>
      <c r="FG122" s="3">
        <v>307211</v>
      </c>
      <c r="FH122" t="e">
        <f>RANK(FG122,$FG$3:$FG$37,1)</f>
        <v>#N/A</v>
      </c>
      <c r="FJ122" s="3">
        <v>443272</v>
      </c>
      <c r="FK122" t="e">
        <f>RANK(FJ122,$FJ$3:$FJ$37,1)</f>
        <v>#N/A</v>
      </c>
      <c r="FM122" s="3">
        <v>831823</v>
      </c>
      <c r="FN122" t="e">
        <f>RANK(FM122,$FM$3:$FM$37,1)</f>
        <v>#N/A</v>
      </c>
      <c r="FP122" s="3">
        <v>1358727</v>
      </c>
      <c r="FQ122" t="e">
        <f>RANK(FP122,$FP$3:$FP$37,1)</f>
        <v>#N/A</v>
      </c>
      <c r="FS122" s="3">
        <v>1840589</v>
      </c>
      <c r="FT122" t="e">
        <f>RANK(FS122,$FS$3:$FS$37,1)</f>
        <v>#N/A</v>
      </c>
      <c r="FV122" s="3">
        <v>1834837</v>
      </c>
      <c r="FW122" t="e">
        <f>RANK(FV122,$FV$3:$FV$37,1)</f>
        <v>#N/A</v>
      </c>
      <c r="FY122" s="3">
        <v>1414838</v>
      </c>
      <c r="FZ122" t="e">
        <f>RANK(FY122,$FY$3:$FY$37,1)</f>
        <v>#N/A</v>
      </c>
      <c r="GB122" s="3">
        <v>1444706</v>
      </c>
      <c r="GC122" t="e">
        <f>RANK(GB122,$GB$3:$GB$37,1)</f>
        <v>#N/A</v>
      </c>
      <c r="GE122" s="3">
        <v>1103628</v>
      </c>
      <c r="GF122" t="e">
        <f>RANK(GE122,$GE$3:$GE$37,1)</f>
        <v>#N/A</v>
      </c>
      <c r="GH122" s="3">
        <v>1480614</v>
      </c>
      <c r="GI122" t="e">
        <f>RANK(GH122,$GH$3:$GH$37,1)</f>
        <v>#N/A</v>
      </c>
      <c r="GK122" s="3">
        <v>1231536</v>
      </c>
      <c r="GL122" t="e">
        <f>RANK(GK122,$GK$3:$GK$37,1)</f>
        <v>#N/A</v>
      </c>
      <c r="GN122" s="3">
        <v>2022296</v>
      </c>
      <c r="GO122" t="e">
        <f>RANK(GN122,$GN$3:$GN$37,1)</f>
        <v>#N/A</v>
      </c>
      <c r="GQ122" s="3">
        <v>1847413</v>
      </c>
      <c r="GR122" t="e">
        <f>RANK(GQ122,$GQ$3:$GQ$37,1)</f>
        <v>#N/A</v>
      </c>
      <c r="GT122" s="3">
        <v>2112712</v>
      </c>
      <c r="GU122" t="e">
        <f>RANK(GT122,$GT$3:$GT$37,1)</f>
        <v>#N/A</v>
      </c>
      <c r="GW122" s="3">
        <v>1897415</v>
      </c>
      <c r="GX122" t="e">
        <f>RANK(GW122,$GW$3:$GW$37,1)</f>
        <v>#N/A</v>
      </c>
      <c r="GZ122" s="3">
        <v>1864805</v>
      </c>
      <c r="HA122" t="e">
        <f>RANK(GZ122,$GZ$3:$GZ$37,1)</f>
        <v>#N/A</v>
      </c>
      <c r="HC122" s="3">
        <v>2441477</v>
      </c>
      <c r="HD122" t="e">
        <f>RANK(HC122,$HC$3:$HC$37,1)</f>
        <v>#N/A</v>
      </c>
      <c r="HF122" s="3">
        <v>1625645</v>
      </c>
      <c r="HG122" t="e">
        <f>RANK(HF122,$HF$3:$HF$37,1)</f>
        <v>#N/A</v>
      </c>
      <c r="HI122" s="3">
        <v>1358080</v>
      </c>
      <c r="HJ122" t="e">
        <f>RANK(HI122,$HI$3:$HI$37,1)</f>
        <v>#N/A</v>
      </c>
      <c r="HL122" s="3">
        <v>1148653</v>
      </c>
      <c r="HM122" t="e">
        <f>RANK(HL122,$HL$3:$HL$37,1)</f>
        <v>#N/A</v>
      </c>
      <c r="HO122" s="3">
        <v>1178797</v>
      </c>
      <c r="HP122" t="e">
        <f>RANK(HO122,$HO$3:$HO$37,1)</f>
        <v>#N/A</v>
      </c>
      <c r="HR122" s="3">
        <v>2984463</v>
      </c>
      <c r="HS122" t="e">
        <f>RANK(HR122,$HR$3:$HR$37,1)</f>
        <v>#N/A</v>
      </c>
    </row>
    <row r="123" spans="1:227" ht="14.25">
      <c r="A123" s="4" t="s">
        <v>13</v>
      </c>
      <c r="B123" s="3" t="s">
        <v>1</v>
      </c>
      <c r="C123" s="3" t="s">
        <v>1</v>
      </c>
      <c r="D123" s="3" t="s">
        <v>1</v>
      </c>
      <c r="E123" s="7" t="s">
        <v>127</v>
      </c>
      <c r="G123" s="3" t="s">
        <v>1</v>
      </c>
      <c r="H123" s="3" t="s">
        <v>1</v>
      </c>
      <c r="I123" s="7" t="s">
        <v>127</v>
      </c>
      <c r="K123" s="3" t="s">
        <v>1</v>
      </c>
      <c r="L123" s="3" t="s">
        <v>1</v>
      </c>
      <c r="M123" s="7" t="s">
        <v>127</v>
      </c>
      <c r="O123" s="3" t="s">
        <v>1</v>
      </c>
      <c r="P123" s="3" t="s">
        <v>1</v>
      </c>
      <c r="Q123" s="7" t="s">
        <v>127</v>
      </c>
      <c r="S123" s="3" t="s">
        <v>1</v>
      </c>
      <c r="T123" s="3" t="s">
        <v>1</v>
      </c>
      <c r="U123" s="7" t="s">
        <v>127</v>
      </c>
      <c r="W123" s="3" t="s">
        <v>1</v>
      </c>
      <c r="X123" t="e">
        <f t="shared" si="137"/>
        <v>#VALUE!</v>
      </c>
      <c r="Y123" s="7" t="s">
        <v>127</v>
      </c>
      <c r="AA123" s="3" t="s">
        <v>1</v>
      </c>
      <c r="AB123" s="3" t="s">
        <v>1</v>
      </c>
      <c r="AC123" s="7" t="s">
        <v>127</v>
      </c>
      <c r="AE123" s="3" t="s">
        <v>1</v>
      </c>
      <c r="AF123" s="3" t="s">
        <v>1</v>
      </c>
      <c r="AG123" s="7" t="s">
        <v>127</v>
      </c>
      <c r="AI123" s="3" t="s">
        <v>1</v>
      </c>
      <c r="AJ123" s="3" t="s">
        <v>1</v>
      </c>
      <c r="AK123" s="3" t="s">
        <v>1</v>
      </c>
      <c r="AL123" s="7" t="s">
        <v>126</v>
      </c>
      <c r="AN123" s="3" t="s">
        <v>1</v>
      </c>
      <c r="AO123" s="3" t="s">
        <v>1</v>
      </c>
      <c r="AP123" s="7" t="s">
        <v>126</v>
      </c>
      <c r="AR123" s="3" t="s">
        <v>1</v>
      </c>
      <c r="AS123" s="3" t="s">
        <v>1</v>
      </c>
      <c r="AT123" s="7" t="s">
        <v>126</v>
      </c>
      <c r="AV123" s="3">
        <v>977030</v>
      </c>
      <c r="AW123" t="e">
        <f t="shared" si="141"/>
        <v>#N/A</v>
      </c>
      <c r="AX123" s="7" t="s">
        <v>126</v>
      </c>
      <c r="AZ123" s="3">
        <v>872287</v>
      </c>
      <c r="BA123" t="e">
        <f t="shared" si="138"/>
        <v>#N/A</v>
      </c>
      <c r="BB123" s="7" t="s">
        <v>126</v>
      </c>
      <c r="BD123" s="3" t="s">
        <v>1</v>
      </c>
      <c r="BE123" s="8" t="s">
        <v>1</v>
      </c>
      <c r="BF123" s="7" t="s">
        <v>126</v>
      </c>
      <c r="BH123" s="3" t="s">
        <v>132</v>
      </c>
      <c r="BI123" s="3" t="s">
        <v>132</v>
      </c>
      <c r="BJ123" s="7" t="s">
        <v>126</v>
      </c>
      <c r="BL123" s="3" t="s">
        <v>132</v>
      </c>
      <c r="BM123" s="3" t="s">
        <v>132</v>
      </c>
      <c r="BN123" s="7" t="s">
        <v>126</v>
      </c>
      <c r="BP123" s="3">
        <v>836283</v>
      </c>
      <c r="BQ123" t="e">
        <f>RANK(BP123,$BP$3:$BP$37,1)</f>
        <v>#N/A</v>
      </c>
      <c r="BR123" s="7" t="s">
        <v>126</v>
      </c>
      <c r="BT123" s="3">
        <v>686521</v>
      </c>
      <c r="BU123" t="e">
        <f>RANK(BT123,$BT$3:$BT$37,1)</f>
        <v>#N/A</v>
      </c>
      <c r="BV123" s="7" t="s">
        <v>126</v>
      </c>
      <c r="BX123" s="3">
        <v>693156</v>
      </c>
      <c r="BY123" t="e">
        <f>RANK(BX123,$BX$3:$BX$37,1)</f>
        <v>#N/A</v>
      </c>
      <c r="CA123" s="3">
        <v>939238</v>
      </c>
      <c r="CB123" t="e">
        <f>RANK(CA123,$CA$3:$CA$37,1)</f>
        <v>#N/A</v>
      </c>
      <c r="CD123" s="3" t="s">
        <v>1</v>
      </c>
      <c r="CE123" s="3" t="s">
        <v>1</v>
      </c>
      <c r="CG123" s="3" t="s">
        <v>1</v>
      </c>
      <c r="CH123" s="3" t="s">
        <v>1</v>
      </c>
      <c r="CJ123" s="3">
        <v>861203</v>
      </c>
      <c r="CK123" t="e">
        <f>RANK(CJ123,$CJ$3:$CJ$37,1)</f>
        <v>#N/A</v>
      </c>
      <c r="CM123" s="3">
        <v>784521</v>
      </c>
      <c r="CN123" t="e">
        <f>RANK(CM123,$CM$3:$CM$37,1)</f>
        <v>#N/A</v>
      </c>
      <c r="CP123" s="3">
        <v>937621</v>
      </c>
      <c r="CQ123" t="e">
        <f>RANK(CP123,$CP$3:$CP$37,1)</f>
        <v>#N/A</v>
      </c>
      <c r="CS123" s="3" t="s">
        <v>1</v>
      </c>
      <c r="CT123" s="3" t="s">
        <v>1</v>
      </c>
      <c r="CV123" s="3" t="s">
        <v>1</v>
      </c>
      <c r="CW123" s="3" t="s">
        <v>1</v>
      </c>
      <c r="CY123" s="3" t="s">
        <v>1</v>
      </c>
      <c r="CZ123" s="3" t="s">
        <v>1</v>
      </c>
      <c r="DB123" s="3" t="s">
        <v>1</v>
      </c>
      <c r="DC123" s="3" t="s">
        <v>1</v>
      </c>
      <c r="DE123" s="3" t="s">
        <v>1</v>
      </c>
      <c r="DF123" s="3" t="s">
        <v>1</v>
      </c>
      <c r="DH123" s="3" t="s">
        <v>1</v>
      </c>
      <c r="DI123" s="3" t="s">
        <v>1</v>
      </c>
      <c r="DK123" s="3" t="s">
        <v>1</v>
      </c>
      <c r="DL123" s="3" t="s">
        <v>1</v>
      </c>
      <c r="DN123" s="3" t="s">
        <v>1</v>
      </c>
      <c r="DO123" s="3" t="s">
        <v>1</v>
      </c>
      <c r="DQ123" s="3" t="s">
        <v>1</v>
      </c>
      <c r="DR123" s="3" t="s">
        <v>1</v>
      </c>
      <c r="DT123" s="3">
        <v>1074168</v>
      </c>
      <c r="DU123" t="e">
        <f>RANK(DT123,$DT$3:$DT$37,1)</f>
        <v>#N/A</v>
      </c>
      <c r="DW123" s="3">
        <v>1483084</v>
      </c>
      <c r="DX123" t="e">
        <f>RANK(DW123,$DW$3:$DW$37,1)</f>
        <v>#N/A</v>
      </c>
      <c r="DZ123" s="3">
        <v>1865300</v>
      </c>
      <c r="EA123" t="e">
        <f>RANK(DZ123,$DZ$3:$DZ$37,1)</f>
        <v>#N/A</v>
      </c>
      <c r="EC123" s="3">
        <v>1686298</v>
      </c>
      <c r="ED123" t="e">
        <f>RANK(EC123,$EC$3:$EC$37,1)</f>
        <v>#N/A</v>
      </c>
      <c r="EF123" s="3">
        <v>1962362</v>
      </c>
      <c r="EG123" t="e">
        <f>RANK(EF123,$EF$3:$EF$37,1)</f>
        <v>#N/A</v>
      </c>
      <c r="EI123" s="3">
        <v>1355218</v>
      </c>
      <c r="EJ123" t="e">
        <f>RANK(EI123,$EI$3:$EI$37,1)</f>
        <v>#N/A</v>
      </c>
      <c r="EL123" s="3">
        <v>1169165</v>
      </c>
      <c r="EM123" t="e">
        <f>RANK(EL123,$EL$3:$EL$37,1)</f>
        <v>#N/A</v>
      </c>
      <c r="EO123" s="3">
        <v>1039484</v>
      </c>
      <c r="EP123" t="e">
        <f>RANK(EO123,$EO$3:$EO$37,1)</f>
        <v>#N/A</v>
      </c>
      <c r="ER123" s="3">
        <v>1248774</v>
      </c>
      <c r="ES123" t="e">
        <f>RANK(ER123,$ER$3:$ER$37,1)</f>
        <v>#N/A</v>
      </c>
      <c r="EU123" s="3">
        <v>1476915</v>
      </c>
      <c r="EV123" t="e">
        <f>RANK(EU123,$EU$3:$EU$37,1)</f>
        <v>#N/A</v>
      </c>
      <c r="EX123" s="3">
        <v>2040484</v>
      </c>
      <c r="EY123" t="e">
        <f>RANK(EX123,$EX$3:$EX$37,1)</f>
        <v>#N/A</v>
      </c>
      <c r="FA123" s="3">
        <v>2225663</v>
      </c>
      <c r="FB123" t="e">
        <f>RANK(FA123,$FA$3:$FA$37,1)</f>
        <v>#N/A</v>
      </c>
      <c r="FD123" s="3">
        <v>1264893</v>
      </c>
      <c r="FE123" t="e">
        <f>RANK(FD123,$FD$3:$FD$37,1)</f>
        <v>#N/A</v>
      </c>
      <c r="FG123" s="3">
        <v>740597</v>
      </c>
      <c r="FH123" t="e">
        <f>RANK(FG123,$FG$3:$FG$37,1)</f>
        <v>#N/A</v>
      </c>
      <c r="FJ123" s="3">
        <v>581046</v>
      </c>
      <c r="FK123" t="e">
        <f>RANK(FJ123,$FJ$3:$FJ$37,1)</f>
        <v>#N/A</v>
      </c>
      <c r="FM123" s="3">
        <v>573416</v>
      </c>
      <c r="FN123" t="e">
        <f>RANK(FM123,$FM$3:$FM$37,1)</f>
        <v>#N/A</v>
      </c>
      <c r="FP123" s="3">
        <v>591855</v>
      </c>
      <c r="FQ123" t="e">
        <f>RANK(FP123,$FP$3:$FP$37,1)</f>
        <v>#N/A</v>
      </c>
      <c r="FS123" s="3">
        <v>376115</v>
      </c>
      <c r="FT123" t="e">
        <f>RANK(FS123,$FS$3:$FS$37,1)</f>
        <v>#N/A</v>
      </c>
      <c r="FV123" s="3">
        <v>261623</v>
      </c>
      <c r="FW123" t="e">
        <f>RANK(FV123,$FV$3:$FV$37,1)</f>
        <v>#N/A</v>
      </c>
      <c r="FY123" s="3">
        <v>241057</v>
      </c>
      <c r="FZ123" t="e">
        <f>RANK(FY123,$FY$3:$FY$37,1)</f>
        <v>#N/A</v>
      </c>
      <c r="GB123" s="3">
        <v>287008</v>
      </c>
      <c r="GC123" t="e">
        <f>RANK(GB123,$GB$3:$GB$37,1)</f>
        <v>#N/A</v>
      </c>
      <c r="GE123" s="3">
        <v>351287</v>
      </c>
      <c r="GF123" t="e">
        <f>RANK(GE123,$GE$3:$GE$37,1)</f>
        <v>#N/A</v>
      </c>
      <c r="GH123" s="3">
        <v>378620</v>
      </c>
      <c r="GI123" t="e">
        <f>RANK(GH123,$GH$3:$GH$37,1)</f>
        <v>#N/A</v>
      </c>
      <c r="GK123" s="3">
        <v>433635</v>
      </c>
      <c r="GL123" t="e">
        <f>RANK(GK123,$GK$3:$GK$37,1)</f>
        <v>#N/A</v>
      </c>
      <c r="GN123" s="3">
        <v>349977</v>
      </c>
      <c r="GO123" t="e">
        <f>RANK(GN123,$GN$3:$GN$37,1)</f>
        <v>#N/A</v>
      </c>
      <c r="GQ123" s="3">
        <v>301318</v>
      </c>
      <c r="GR123" t="e">
        <f>RANK(GQ123,$GQ$3:$GQ$37,1)</f>
        <v>#N/A</v>
      </c>
      <c r="GT123" s="3">
        <v>302914</v>
      </c>
      <c r="GU123" t="e">
        <f>RANK(GT123,$GT$3:$GT$37,1)</f>
        <v>#N/A</v>
      </c>
      <c r="GW123" s="3">
        <v>516460</v>
      </c>
      <c r="GX123" t="e">
        <f>RANK(GW123,$GW$3:$GW$37,1)</f>
        <v>#N/A</v>
      </c>
      <c r="GZ123" s="3">
        <v>799261</v>
      </c>
      <c r="HA123" t="e">
        <f>RANK(GZ123,$GZ$3:$GZ$37,1)</f>
        <v>#N/A</v>
      </c>
      <c r="HC123" s="3">
        <v>618414</v>
      </c>
      <c r="HD123" t="e">
        <f>RANK(HC123,$HC$3:$HC$37,1)</f>
        <v>#N/A</v>
      </c>
      <c r="HF123" s="3">
        <v>437153</v>
      </c>
      <c r="HG123" t="e">
        <f>RANK(HF123,$HF$3:$HF$37,1)</f>
        <v>#N/A</v>
      </c>
      <c r="HI123" s="3">
        <v>439661</v>
      </c>
      <c r="HJ123" t="e">
        <f>RANK(HI123,$HI$3:$HI$37,1)</f>
        <v>#N/A</v>
      </c>
      <c r="HL123" s="3">
        <v>481078</v>
      </c>
      <c r="HM123" t="e">
        <f>RANK(HL123,$HL$3:$HL$37,1)</f>
        <v>#N/A</v>
      </c>
      <c r="HO123" s="3">
        <v>640214</v>
      </c>
      <c r="HP123" t="e">
        <f>RANK(HO123,$HO$3:$HO$37,1)</f>
        <v>#N/A</v>
      </c>
      <c r="HR123" s="3">
        <v>1027896</v>
      </c>
      <c r="HS123" t="e">
        <f>RANK(HR123,$HR$3:$HR$37,1)</f>
        <v>#N/A</v>
      </c>
    </row>
    <row r="124" spans="1:227" ht="14.25">
      <c r="A124" s="4" t="s">
        <v>139</v>
      </c>
      <c r="B124" s="3" t="s">
        <v>1</v>
      </c>
      <c r="C124" s="3" t="s">
        <v>1</v>
      </c>
      <c r="D124" s="3" t="s">
        <v>1</v>
      </c>
      <c r="E124" s="7" t="s">
        <v>127</v>
      </c>
      <c r="G124" s="3" t="s">
        <v>1</v>
      </c>
      <c r="H124" s="3" t="s">
        <v>1</v>
      </c>
      <c r="I124" s="7" t="s">
        <v>127</v>
      </c>
      <c r="K124" s="3" t="s">
        <v>1</v>
      </c>
      <c r="L124" s="3" t="s">
        <v>1</v>
      </c>
      <c r="M124" s="7" t="s">
        <v>127</v>
      </c>
      <c r="O124" s="3" t="s">
        <v>1</v>
      </c>
      <c r="P124" s="3" t="s">
        <v>1</v>
      </c>
      <c r="Q124" s="7" t="s">
        <v>127</v>
      </c>
      <c r="S124" s="3" t="s">
        <v>1</v>
      </c>
      <c r="T124" s="3" t="s">
        <v>1</v>
      </c>
      <c r="U124" s="7" t="s">
        <v>127</v>
      </c>
      <c r="W124" s="3" t="s">
        <v>1</v>
      </c>
      <c r="X124" t="e">
        <f t="shared" si="137"/>
        <v>#VALUE!</v>
      </c>
      <c r="Y124" s="7" t="s">
        <v>127</v>
      </c>
      <c r="AA124" s="3" t="s">
        <v>1</v>
      </c>
      <c r="AB124" s="3" t="s">
        <v>1</v>
      </c>
      <c r="AC124" s="7" t="s">
        <v>127</v>
      </c>
      <c r="AE124" s="3" t="s">
        <v>1</v>
      </c>
      <c r="AF124" s="3" t="s">
        <v>1</v>
      </c>
      <c r="AG124" s="7" t="s">
        <v>127</v>
      </c>
      <c r="AI124" s="3" t="s">
        <v>1</v>
      </c>
      <c r="AJ124" s="3" t="s">
        <v>1</v>
      </c>
      <c r="AK124" s="3" t="s">
        <v>1</v>
      </c>
      <c r="AL124" s="7" t="s">
        <v>127</v>
      </c>
      <c r="AN124" s="3" t="s">
        <v>1</v>
      </c>
      <c r="AO124" s="3" t="s">
        <v>1</v>
      </c>
      <c r="AP124" s="7" t="s">
        <v>127</v>
      </c>
      <c r="AR124" s="3" t="s">
        <v>1</v>
      </c>
      <c r="AS124" s="3" t="s">
        <v>1</v>
      </c>
      <c r="AT124" s="7"/>
      <c r="AV124" s="3" t="s">
        <v>1</v>
      </c>
      <c r="AW124" s="3" t="s">
        <v>1</v>
      </c>
      <c r="AX124" s="7"/>
      <c r="AZ124" s="3" t="s">
        <v>1</v>
      </c>
      <c r="BA124" s="3" t="s">
        <v>1</v>
      </c>
      <c r="BB124" s="7"/>
      <c r="BD124" s="3" t="s">
        <v>1</v>
      </c>
      <c r="BE124" s="8" t="s">
        <v>1</v>
      </c>
      <c r="BF124" s="7"/>
      <c r="BH124" s="3" t="s">
        <v>132</v>
      </c>
      <c r="BI124" s="3" t="s">
        <v>132</v>
      </c>
      <c r="BJ124" s="7"/>
      <c r="BL124" s="3" t="s">
        <v>132</v>
      </c>
      <c r="BM124" s="3" t="s">
        <v>132</v>
      </c>
      <c r="BN124" s="7"/>
      <c r="BP124" s="3" t="s">
        <v>1</v>
      </c>
      <c r="BQ124" s="3" t="s">
        <v>1</v>
      </c>
      <c r="BR124" s="7"/>
      <c r="BT124" s="3" t="s">
        <v>1</v>
      </c>
      <c r="BU124" s="3" t="s">
        <v>1</v>
      </c>
      <c r="BV124" s="7"/>
      <c r="BX124" s="3" t="s">
        <v>1</v>
      </c>
      <c r="BY124" s="3" t="s">
        <v>1</v>
      </c>
      <c r="CA124" s="3" t="s">
        <v>1</v>
      </c>
      <c r="CB124" s="3" t="s">
        <v>1</v>
      </c>
      <c r="CD124" s="3" t="s">
        <v>1</v>
      </c>
      <c r="CE124" s="3" t="s">
        <v>1</v>
      </c>
      <c r="CG124" s="3" t="s">
        <v>1</v>
      </c>
      <c r="CH124" s="3" t="s">
        <v>1</v>
      </c>
      <c r="CJ124" s="3" t="s">
        <v>1</v>
      </c>
      <c r="CK124" s="3" t="s">
        <v>1</v>
      </c>
      <c r="CM124" s="3" t="s">
        <v>1</v>
      </c>
      <c r="CN124" s="3" t="s">
        <v>1</v>
      </c>
      <c r="CP124" s="3" t="s">
        <v>1</v>
      </c>
      <c r="CQ124" s="3" t="s">
        <v>1</v>
      </c>
      <c r="CS124" s="3" t="s">
        <v>1</v>
      </c>
      <c r="CT124" s="3" t="s">
        <v>1</v>
      </c>
      <c r="CV124" s="3" t="s">
        <v>1</v>
      </c>
      <c r="CW124" s="3" t="s">
        <v>1</v>
      </c>
      <c r="CY124" s="3" t="s">
        <v>1</v>
      </c>
      <c r="CZ124" s="3" t="s">
        <v>1</v>
      </c>
      <c r="DB124" s="3" t="s">
        <v>1</v>
      </c>
      <c r="DC124" s="3" t="s">
        <v>1</v>
      </c>
      <c r="DE124" s="3" t="s">
        <v>1</v>
      </c>
      <c r="DF124" s="3" t="s">
        <v>1</v>
      </c>
      <c r="DH124" s="3" t="s">
        <v>1</v>
      </c>
      <c r="DI124" s="3" t="s">
        <v>1</v>
      </c>
      <c r="DK124" s="3" t="s">
        <v>1</v>
      </c>
      <c r="DL124" s="3" t="s">
        <v>1</v>
      </c>
      <c r="DN124" s="3" t="s">
        <v>1</v>
      </c>
      <c r="DO124" s="3" t="s">
        <v>1</v>
      </c>
      <c r="DQ124" s="3" t="s">
        <v>1</v>
      </c>
      <c r="DR124" s="3" t="s">
        <v>1</v>
      </c>
      <c r="DT124" s="3" t="s">
        <v>1</v>
      </c>
      <c r="DU124" s="3" t="s">
        <v>1</v>
      </c>
      <c r="DW124" s="3" t="s">
        <v>1</v>
      </c>
      <c r="DX124" s="3" t="s">
        <v>1</v>
      </c>
      <c r="DZ124" s="3" t="s">
        <v>1</v>
      </c>
      <c r="EA124" s="3" t="s">
        <v>1</v>
      </c>
      <c r="EC124" s="3" t="s">
        <v>1</v>
      </c>
      <c r="ED124" t="s">
        <v>1</v>
      </c>
      <c r="EF124" s="3" t="s">
        <v>1</v>
      </c>
      <c r="EG124" s="3" t="s">
        <v>1</v>
      </c>
      <c r="EI124" s="3" t="s">
        <v>1</v>
      </c>
      <c r="EJ124" t="s">
        <v>1</v>
      </c>
      <c r="EL124" s="3" t="s">
        <v>1</v>
      </c>
      <c r="EM124" s="3" t="s">
        <v>1</v>
      </c>
      <c r="EO124" s="3" t="s">
        <v>1</v>
      </c>
      <c r="EP124" s="3" t="s">
        <v>1</v>
      </c>
      <c r="ER124" s="3" t="s">
        <v>1</v>
      </c>
      <c r="ES124" s="3" t="s">
        <v>1</v>
      </c>
      <c r="EU124" s="3" t="s">
        <v>1</v>
      </c>
      <c r="EV124" s="3" t="s">
        <v>1</v>
      </c>
      <c r="EX124" s="3" t="s">
        <v>1</v>
      </c>
      <c r="EY124" s="3" t="s">
        <v>1</v>
      </c>
      <c r="FA124" s="3" t="s">
        <v>1</v>
      </c>
      <c r="FB124" s="3" t="s">
        <v>1</v>
      </c>
      <c r="FD124" s="3" t="s">
        <v>1</v>
      </c>
      <c r="FE124" s="3" t="s">
        <v>1</v>
      </c>
      <c r="FG124" s="3" t="s">
        <v>1</v>
      </c>
      <c r="FH124" s="3" t="s">
        <v>1</v>
      </c>
      <c r="FI124" s="3"/>
      <c r="FJ124" s="3" t="s">
        <v>1</v>
      </c>
      <c r="FK124" s="3" t="s">
        <v>1</v>
      </c>
      <c r="FL124" s="3"/>
      <c r="FM124" s="3" t="s">
        <v>1</v>
      </c>
      <c r="FN124" s="3" t="s">
        <v>1</v>
      </c>
      <c r="FO124" s="3"/>
      <c r="FP124" s="3" t="s">
        <v>1</v>
      </c>
      <c r="FQ124" s="3" t="s">
        <v>1</v>
      </c>
      <c r="FR124" s="3"/>
      <c r="FS124" s="3" t="s">
        <v>1</v>
      </c>
      <c r="FT124" s="3" t="s">
        <v>1</v>
      </c>
      <c r="FU124" s="3"/>
      <c r="FV124" s="3" t="s">
        <v>1</v>
      </c>
      <c r="FW124" t="s">
        <v>1</v>
      </c>
      <c r="FX124" s="3"/>
      <c r="FY124" s="3" t="s">
        <v>1</v>
      </c>
      <c r="FZ124" s="3" t="s">
        <v>1</v>
      </c>
      <c r="GA124" s="3"/>
      <c r="GB124" s="3" t="s">
        <v>1</v>
      </c>
      <c r="GC124" s="3" t="s">
        <v>1</v>
      </c>
      <c r="GD124" s="3"/>
      <c r="GE124" s="3" t="s">
        <v>1</v>
      </c>
      <c r="GF124" s="3" t="s">
        <v>1</v>
      </c>
      <c r="GG124" s="3"/>
      <c r="GH124" s="3" t="s">
        <v>1</v>
      </c>
      <c r="GI124" s="3" t="s">
        <v>1</v>
      </c>
      <c r="GJ124" s="3"/>
      <c r="GK124" s="3" t="s">
        <v>1</v>
      </c>
      <c r="GL124" s="3" t="s">
        <v>1</v>
      </c>
      <c r="GM124" s="3"/>
      <c r="GN124" s="3" t="s">
        <v>1</v>
      </c>
      <c r="GO124" s="3" t="s">
        <v>1</v>
      </c>
      <c r="GP124" s="3"/>
      <c r="GQ124" s="3" t="s">
        <v>1</v>
      </c>
      <c r="GR124" s="3" t="s">
        <v>1</v>
      </c>
      <c r="GS124" s="3"/>
      <c r="GT124" s="3" t="s">
        <v>1</v>
      </c>
      <c r="GU124" s="3" t="s">
        <v>1</v>
      </c>
      <c r="GV124" s="3"/>
      <c r="GW124" s="3" t="s">
        <v>1</v>
      </c>
      <c r="GX124" s="3" t="s">
        <v>1</v>
      </c>
      <c r="GY124" s="3"/>
      <c r="GZ124" s="3" t="s">
        <v>1</v>
      </c>
      <c r="HA124" s="3" t="s">
        <v>1</v>
      </c>
      <c r="HB124" s="3"/>
      <c r="HC124" s="3" t="s">
        <v>1</v>
      </c>
      <c r="HD124" s="3" t="s">
        <v>1</v>
      </c>
      <c r="HE124" s="3"/>
      <c r="HF124" s="3" t="s">
        <v>1</v>
      </c>
      <c r="HG124" s="3" t="s">
        <v>1</v>
      </c>
      <c r="HH124" s="3"/>
      <c r="HI124" s="3" t="s">
        <v>1</v>
      </c>
      <c r="HJ124" s="3" t="s">
        <v>1</v>
      </c>
      <c r="HK124" s="3"/>
      <c r="HL124" s="3" t="s">
        <v>1</v>
      </c>
      <c r="HM124" s="3" t="s">
        <v>1</v>
      </c>
      <c r="HN124" s="3"/>
      <c r="HO124" s="3" t="s">
        <v>1</v>
      </c>
      <c r="HP124" s="3" t="s">
        <v>1</v>
      </c>
      <c r="HQ124" s="3"/>
      <c r="HR124" s="3" t="s">
        <v>1</v>
      </c>
      <c r="HS124" s="3" t="s">
        <v>1</v>
      </c>
    </row>
    <row r="125" spans="1:227" ht="14.25">
      <c r="A125" s="4" t="s">
        <v>137</v>
      </c>
      <c r="B125" s="3" t="s">
        <v>1</v>
      </c>
      <c r="C125" s="3" t="s">
        <v>1</v>
      </c>
      <c r="D125" s="3" t="s">
        <v>1</v>
      </c>
      <c r="E125" s="7" t="s">
        <v>127</v>
      </c>
      <c r="G125" s="3" t="s">
        <v>1</v>
      </c>
      <c r="H125" s="3" t="s">
        <v>1</v>
      </c>
      <c r="I125" s="7" t="s">
        <v>127</v>
      </c>
      <c r="K125" s="3" t="s">
        <v>1</v>
      </c>
      <c r="L125" s="3" t="s">
        <v>1</v>
      </c>
      <c r="M125" s="7" t="s">
        <v>127</v>
      </c>
      <c r="O125" s="3" t="s">
        <v>1</v>
      </c>
      <c r="P125" s="3" t="s">
        <v>1</v>
      </c>
      <c r="Q125" s="7" t="s">
        <v>127</v>
      </c>
      <c r="S125" s="3" t="s">
        <v>1</v>
      </c>
      <c r="T125" s="3" t="s">
        <v>1</v>
      </c>
      <c r="U125" s="7" t="s">
        <v>127</v>
      </c>
      <c r="W125" s="3" t="s">
        <v>1</v>
      </c>
      <c r="X125" t="e">
        <f t="shared" si="137"/>
        <v>#VALUE!</v>
      </c>
      <c r="Y125" s="7" t="s">
        <v>127</v>
      </c>
      <c r="AA125" s="3" t="s">
        <v>1</v>
      </c>
      <c r="AB125" s="3" t="s">
        <v>1</v>
      </c>
      <c r="AC125" s="7" t="s">
        <v>127</v>
      </c>
      <c r="AE125" s="3" t="s">
        <v>1</v>
      </c>
      <c r="AF125" s="3" t="s">
        <v>1</v>
      </c>
      <c r="AG125" s="7" t="s">
        <v>127</v>
      </c>
      <c r="AI125" s="3" t="s">
        <v>1</v>
      </c>
      <c r="AJ125" s="3" t="s">
        <v>1</v>
      </c>
      <c r="AK125" s="3" t="s">
        <v>1</v>
      </c>
      <c r="AL125" s="7" t="s">
        <v>127</v>
      </c>
      <c r="AN125" s="3">
        <v>840239</v>
      </c>
      <c r="AO125">
        <f>RANK(AN125,$AN$3:$AN$37,1)</f>
        <v>28</v>
      </c>
      <c r="AP125" s="7" t="s">
        <v>127</v>
      </c>
      <c r="AR125" s="3">
        <v>442412</v>
      </c>
      <c r="AS125" t="e">
        <f>RANK(AR125,$AR$3:$AR$37,1)</f>
        <v>#N/A</v>
      </c>
      <c r="AT125" s="7" t="s">
        <v>127</v>
      </c>
      <c r="AV125" s="3">
        <v>273543</v>
      </c>
      <c r="AW125" t="e">
        <f>RANK(AV125,$AV$3:$AV$37,1)</f>
        <v>#N/A</v>
      </c>
      <c r="AX125" s="7" t="s">
        <v>127</v>
      </c>
      <c r="AZ125" s="3" t="s">
        <v>1</v>
      </c>
      <c r="BA125" s="3" t="s">
        <v>1</v>
      </c>
      <c r="BB125" s="7" t="s">
        <v>127</v>
      </c>
      <c r="BD125" s="3" t="s">
        <v>1</v>
      </c>
      <c r="BE125" s="8" t="s">
        <v>1</v>
      </c>
      <c r="BF125" s="7"/>
      <c r="BH125" s="3" t="s">
        <v>132</v>
      </c>
      <c r="BI125" s="3" t="s">
        <v>132</v>
      </c>
      <c r="BJ125" s="7"/>
      <c r="BL125" s="3" t="s">
        <v>132</v>
      </c>
      <c r="BM125" s="3" t="s">
        <v>132</v>
      </c>
      <c r="BN125" s="7"/>
      <c r="BP125" s="3" t="s">
        <v>1</v>
      </c>
      <c r="BQ125" s="3" t="s">
        <v>1</v>
      </c>
      <c r="BR125" s="7"/>
      <c r="BT125" s="3" t="s">
        <v>1</v>
      </c>
      <c r="BU125" s="3" t="s">
        <v>1</v>
      </c>
      <c r="BV125" s="7"/>
      <c r="BX125" s="3" t="s">
        <v>1</v>
      </c>
      <c r="BY125" s="3" t="s">
        <v>1</v>
      </c>
      <c r="CA125" s="3" t="s">
        <v>1</v>
      </c>
      <c r="CB125" s="3" t="s">
        <v>1</v>
      </c>
      <c r="CD125" s="3" t="s">
        <v>1</v>
      </c>
      <c r="CE125" s="3" t="s">
        <v>1</v>
      </c>
      <c r="CG125" s="3" t="s">
        <v>1</v>
      </c>
      <c r="CH125" s="3" t="s">
        <v>1</v>
      </c>
      <c r="CJ125" s="3" t="s">
        <v>1</v>
      </c>
      <c r="CK125" s="3" t="s">
        <v>1</v>
      </c>
      <c r="CM125" s="3" t="s">
        <v>1</v>
      </c>
      <c r="CN125" s="3" t="s">
        <v>1</v>
      </c>
      <c r="CP125" s="3" t="s">
        <v>1</v>
      </c>
      <c r="CQ125" s="3" t="s">
        <v>1</v>
      </c>
      <c r="CS125" s="3" t="s">
        <v>1</v>
      </c>
      <c r="CT125" s="3" t="s">
        <v>1</v>
      </c>
      <c r="CV125" s="3" t="s">
        <v>1</v>
      </c>
      <c r="CW125" s="3" t="s">
        <v>1</v>
      </c>
      <c r="CY125" s="3" t="s">
        <v>1</v>
      </c>
      <c r="CZ125" s="3" t="s">
        <v>1</v>
      </c>
      <c r="DB125" s="3" t="s">
        <v>1</v>
      </c>
      <c r="DC125" s="3" t="s">
        <v>1</v>
      </c>
      <c r="DE125" s="3" t="s">
        <v>1</v>
      </c>
      <c r="DF125" s="3" t="s">
        <v>1</v>
      </c>
      <c r="DH125" s="3" t="s">
        <v>1</v>
      </c>
      <c r="DI125" s="3" t="s">
        <v>1</v>
      </c>
      <c r="DK125" s="3" t="s">
        <v>1</v>
      </c>
      <c r="DL125" s="3" t="s">
        <v>1</v>
      </c>
      <c r="DN125" s="3" t="s">
        <v>1</v>
      </c>
      <c r="DO125" s="3" t="s">
        <v>1</v>
      </c>
      <c r="DQ125" s="3" t="s">
        <v>1</v>
      </c>
      <c r="DR125" s="3" t="s">
        <v>1</v>
      </c>
      <c r="DT125" s="3" t="s">
        <v>1</v>
      </c>
      <c r="DU125" s="3" t="s">
        <v>1</v>
      </c>
      <c r="DW125" s="3" t="s">
        <v>1</v>
      </c>
      <c r="DX125" s="3" t="s">
        <v>1</v>
      </c>
      <c r="DZ125" s="3" t="s">
        <v>1</v>
      </c>
      <c r="EA125" s="3" t="s">
        <v>1</v>
      </c>
      <c r="EC125" s="3" t="s">
        <v>1</v>
      </c>
      <c r="ED125" t="s">
        <v>1</v>
      </c>
      <c r="EF125" s="3" t="s">
        <v>1</v>
      </c>
      <c r="EG125" s="3" t="s">
        <v>1</v>
      </c>
      <c r="EI125" s="3" t="s">
        <v>1</v>
      </c>
      <c r="EJ125" t="s">
        <v>1</v>
      </c>
      <c r="EL125" s="3" t="s">
        <v>1</v>
      </c>
      <c r="EM125" s="3" t="s">
        <v>1</v>
      </c>
      <c r="EO125" s="3" t="s">
        <v>1</v>
      </c>
      <c r="EP125" s="3" t="s">
        <v>1</v>
      </c>
      <c r="ER125" s="3" t="s">
        <v>1</v>
      </c>
      <c r="ES125" s="3" t="s">
        <v>1</v>
      </c>
      <c r="EU125" s="3" t="s">
        <v>1</v>
      </c>
      <c r="EV125" s="3" t="s">
        <v>1</v>
      </c>
      <c r="EX125" s="3" t="s">
        <v>1</v>
      </c>
      <c r="EY125" s="3" t="s">
        <v>1</v>
      </c>
      <c r="FA125" s="3" t="s">
        <v>1</v>
      </c>
      <c r="FB125" s="3" t="s">
        <v>1</v>
      </c>
      <c r="FD125" s="3" t="s">
        <v>1</v>
      </c>
      <c r="FE125" s="3" t="s">
        <v>1</v>
      </c>
      <c r="FG125" s="3" t="s">
        <v>1</v>
      </c>
      <c r="FH125" s="3" t="s">
        <v>1</v>
      </c>
      <c r="FI125" s="3"/>
      <c r="FJ125" s="3" t="s">
        <v>1</v>
      </c>
      <c r="FK125" s="3" t="s">
        <v>1</v>
      </c>
      <c r="FL125" s="3"/>
      <c r="FM125" s="3" t="s">
        <v>1</v>
      </c>
      <c r="FN125" s="3" t="s">
        <v>1</v>
      </c>
      <c r="FO125" s="3"/>
      <c r="FP125" s="3" t="s">
        <v>1</v>
      </c>
      <c r="FQ125" s="3" t="s">
        <v>1</v>
      </c>
      <c r="FR125" s="3"/>
      <c r="FS125" s="3" t="s">
        <v>1</v>
      </c>
      <c r="FT125" s="3" t="s">
        <v>1</v>
      </c>
      <c r="FU125" s="3"/>
      <c r="FV125" s="3" t="s">
        <v>1</v>
      </c>
      <c r="FW125" t="s">
        <v>1</v>
      </c>
      <c r="FX125" s="3"/>
      <c r="FY125" s="3" t="s">
        <v>1</v>
      </c>
      <c r="FZ125" s="3" t="s">
        <v>1</v>
      </c>
      <c r="GA125" s="3"/>
      <c r="GB125" s="3" t="s">
        <v>1</v>
      </c>
      <c r="GC125" s="3" t="s">
        <v>1</v>
      </c>
      <c r="GD125" s="3"/>
      <c r="GE125" s="3" t="s">
        <v>1</v>
      </c>
      <c r="GF125" s="3" t="s">
        <v>1</v>
      </c>
      <c r="GG125" s="3"/>
      <c r="GH125" s="3" t="s">
        <v>1</v>
      </c>
      <c r="GI125" s="3" t="s">
        <v>1</v>
      </c>
      <c r="GJ125" s="3"/>
      <c r="GK125" s="3" t="s">
        <v>1</v>
      </c>
      <c r="GL125" s="3" t="s">
        <v>1</v>
      </c>
      <c r="GM125" s="3"/>
      <c r="GN125" s="3" t="s">
        <v>1</v>
      </c>
      <c r="GO125" s="3" t="s">
        <v>1</v>
      </c>
      <c r="GP125" s="3"/>
      <c r="GQ125" s="3" t="s">
        <v>1</v>
      </c>
      <c r="GR125" s="3" t="s">
        <v>1</v>
      </c>
      <c r="GS125" s="3"/>
      <c r="GT125" s="3" t="s">
        <v>1</v>
      </c>
      <c r="GU125" s="3" t="s">
        <v>1</v>
      </c>
      <c r="GV125" s="3"/>
      <c r="GW125" s="3" t="s">
        <v>1</v>
      </c>
      <c r="GX125" s="3" t="s">
        <v>1</v>
      </c>
      <c r="GY125" s="3"/>
      <c r="GZ125" s="3" t="s">
        <v>1</v>
      </c>
      <c r="HA125" s="3" t="s">
        <v>1</v>
      </c>
      <c r="HB125" s="3"/>
      <c r="HC125" s="3" t="s">
        <v>1</v>
      </c>
      <c r="HD125" s="3" t="s">
        <v>1</v>
      </c>
      <c r="HE125" s="3"/>
      <c r="HF125" s="3" t="s">
        <v>1</v>
      </c>
      <c r="HG125" s="3" t="s">
        <v>1</v>
      </c>
      <c r="HH125" s="3"/>
      <c r="HI125" s="3" t="s">
        <v>1</v>
      </c>
      <c r="HJ125" s="3" t="s">
        <v>1</v>
      </c>
      <c r="HK125" s="3"/>
      <c r="HL125" s="3" t="s">
        <v>1</v>
      </c>
      <c r="HM125" s="3" t="s">
        <v>1</v>
      </c>
      <c r="HN125" s="3"/>
      <c r="HO125" s="3" t="s">
        <v>1</v>
      </c>
      <c r="HP125" s="3" t="s">
        <v>1</v>
      </c>
      <c r="HQ125" s="3"/>
      <c r="HR125" s="3" t="s">
        <v>1</v>
      </c>
      <c r="HS125" s="3" t="s">
        <v>1</v>
      </c>
    </row>
    <row r="126" spans="1:227" ht="14.25">
      <c r="A126" s="4" t="s">
        <v>31</v>
      </c>
      <c r="B126" s="3" t="s">
        <v>1</v>
      </c>
      <c r="C126" s="3" t="s">
        <v>1</v>
      </c>
      <c r="D126" s="3" t="s">
        <v>1</v>
      </c>
      <c r="E126" s="7" t="s">
        <v>127</v>
      </c>
      <c r="G126" s="3" t="s">
        <v>1</v>
      </c>
      <c r="H126" s="3" t="s">
        <v>1</v>
      </c>
      <c r="I126" s="7" t="s">
        <v>127</v>
      </c>
      <c r="K126" s="3" t="s">
        <v>1</v>
      </c>
      <c r="L126" s="3" t="s">
        <v>1</v>
      </c>
      <c r="M126" s="7" t="s">
        <v>127</v>
      </c>
      <c r="O126" s="3" t="s">
        <v>1</v>
      </c>
      <c r="P126" s="3" t="s">
        <v>1</v>
      </c>
      <c r="Q126" s="7" t="s">
        <v>127</v>
      </c>
      <c r="S126" s="3" t="s">
        <v>1</v>
      </c>
      <c r="T126" s="3" t="s">
        <v>1</v>
      </c>
      <c r="U126" s="7" t="s">
        <v>127</v>
      </c>
      <c r="W126" s="3" t="s">
        <v>1</v>
      </c>
      <c r="X126" t="e">
        <f t="shared" si="137"/>
        <v>#VALUE!</v>
      </c>
      <c r="Y126" s="7" t="s">
        <v>127</v>
      </c>
      <c r="AA126" s="3" t="s">
        <v>1</v>
      </c>
      <c r="AB126" s="3" t="s">
        <v>1</v>
      </c>
      <c r="AC126" s="7" t="s">
        <v>127</v>
      </c>
      <c r="AE126" s="3" t="s">
        <v>1</v>
      </c>
      <c r="AF126" s="3" t="s">
        <v>1</v>
      </c>
      <c r="AG126" s="7" t="s">
        <v>127</v>
      </c>
      <c r="AI126" s="3">
        <v>774952</v>
      </c>
      <c r="AJ126" t="e">
        <f>RANK(AI126,$AI$3:$AI$37,1)</f>
        <v>#N/A</v>
      </c>
      <c r="AK126">
        <f>AN126-AI126</f>
        <v>-93733</v>
      </c>
      <c r="AL126" s="7" t="s">
        <v>127</v>
      </c>
      <c r="AN126" s="3">
        <v>681219</v>
      </c>
      <c r="AO126" t="e">
        <f>RANK(AN126,$AN$3:$AN$37,1)</f>
        <v>#N/A</v>
      </c>
      <c r="AP126" s="7" t="s">
        <v>127</v>
      </c>
      <c r="AR126" s="3" t="s">
        <v>1</v>
      </c>
      <c r="AS126" s="3" t="s">
        <v>1</v>
      </c>
      <c r="AT126" s="7" t="s">
        <v>127</v>
      </c>
      <c r="AV126" s="3">
        <v>810982</v>
      </c>
      <c r="AW126" t="e">
        <f>RANK(AV126,$AV$3:$AV$37,1)</f>
        <v>#N/A</v>
      </c>
      <c r="AX126" s="7" t="s">
        <v>127</v>
      </c>
      <c r="AZ126" s="3">
        <v>871580</v>
      </c>
      <c r="BA126" t="e">
        <f>RANK(AZ126,$AZ$3:$AZ$37,1)</f>
        <v>#N/A</v>
      </c>
      <c r="BB126" s="7" t="s">
        <v>127</v>
      </c>
      <c r="BD126" s="3">
        <v>853537</v>
      </c>
      <c r="BE126" t="e">
        <f>RANK(BD126,$BD$3:$BD$37,1)</f>
        <v>#N/A</v>
      </c>
      <c r="BF126" s="7" t="s">
        <v>127</v>
      </c>
      <c r="BH126" s="3">
        <v>895383</v>
      </c>
      <c r="BI126" t="e">
        <f>RANK(BH126,$BH$3:$BH$37,1)</f>
        <v>#N/A</v>
      </c>
      <c r="BJ126" s="7" t="s">
        <v>127</v>
      </c>
      <c r="BL126" s="3">
        <v>870155</v>
      </c>
      <c r="BM126" t="e">
        <f>RANK(BL126,$BL$3:$BL$37,1)</f>
        <v>#N/A</v>
      </c>
      <c r="BN126" s="7" t="s">
        <v>127</v>
      </c>
      <c r="BP126" s="3">
        <v>680796</v>
      </c>
      <c r="BQ126" t="e">
        <f>RANK(BP126,$BP$3:$BP$37,1)</f>
        <v>#N/A</v>
      </c>
      <c r="BR126" s="7" t="s">
        <v>127</v>
      </c>
      <c r="BT126" s="3">
        <v>486770</v>
      </c>
      <c r="BU126" t="e">
        <f>RANK(BT126,$BT$3:$BT$37,1)</f>
        <v>#N/A</v>
      </c>
      <c r="BV126" s="7" t="s">
        <v>127</v>
      </c>
      <c r="BX126" s="3">
        <v>394946</v>
      </c>
      <c r="BY126" t="e">
        <f>RANK(BX126,$BX$3:$BX$37,1)</f>
        <v>#N/A</v>
      </c>
      <c r="CA126" s="3">
        <v>374026</v>
      </c>
      <c r="CB126" t="e">
        <f>RANK(CA126,$CA$3:$CA$37,1)</f>
        <v>#N/A</v>
      </c>
      <c r="CD126" s="3">
        <v>333240</v>
      </c>
      <c r="CE126" t="e">
        <f>RANK(CD126,$CD$3:$CD$37,1)</f>
        <v>#N/A</v>
      </c>
      <c r="CG126" s="3">
        <v>329265</v>
      </c>
      <c r="CH126" t="e">
        <f>RANK(CG126,$CG$3:$CG$37,1)</f>
        <v>#N/A</v>
      </c>
      <c r="CJ126" s="3">
        <v>353720</v>
      </c>
      <c r="CK126" t="e">
        <f>RANK(CJ126,$CJ$3:$CJ$37,1)</f>
        <v>#N/A</v>
      </c>
      <c r="CM126" s="3">
        <v>406213</v>
      </c>
      <c r="CN126" t="e">
        <f>RANK(CM126,$CM$3:$CM$37,1)</f>
        <v>#N/A</v>
      </c>
      <c r="CP126" s="3">
        <v>369405</v>
      </c>
      <c r="CQ126" t="e">
        <f>RANK(CP126,$CP$3:$CP$37,1)</f>
        <v>#N/A</v>
      </c>
      <c r="CS126" s="3">
        <v>335532</v>
      </c>
      <c r="CT126" t="e">
        <f>RANK(CS126,$CS$3:$CS$37,1)</f>
        <v>#N/A</v>
      </c>
      <c r="CV126" s="3">
        <v>386075</v>
      </c>
      <c r="CW126" t="e">
        <f>RANK(CV126,$CV$3:$CV$37,1)</f>
        <v>#N/A</v>
      </c>
      <c r="CY126" s="3">
        <v>477660</v>
      </c>
      <c r="CZ126" t="e">
        <f>RANK(CY126,$CY$3:$CY$37,1)</f>
        <v>#N/A</v>
      </c>
      <c r="DB126" s="3">
        <v>573430</v>
      </c>
      <c r="DC126" t="e">
        <f>RANK(DB126,$DB$3:$DB$37,1)</f>
        <v>#N/A</v>
      </c>
      <c r="DE126" s="3" t="s">
        <v>1</v>
      </c>
      <c r="DF126" s="3" t="s">
        <v>1</v>
      </c>
      <c r="DH126" s="3" t="s">
        <v>1</v>
      </c>
      <c r="DI126" s="3" t="s">
        <v>1</v>
      </c>
      <c r="DK126" s="3" t="s">
        <v>1</v>
      </c>
      <c r="DL126" s="3" t="s">
        <v>1</v>
      </c>
      <c r="DN126" s="3" t="s">
        <v>1</v>
      </c>
      <c r="DO126" s="3" t="s">
        <v>1</v>
      </c>
      <c r="DQ126" s="3" t="s">
        <v>1</v>
      </c>
      <c r="DR126" s="3" t="s">
        <v>1</v>
      </c>
      <c r="DT126" s="3" t="s">
        <v>1</v>
      </c>
      <c r="DU126" s="3" t="s">
        <v>1</v>
      </c>
      <c r="DW126" s="3" t="s">
        <v>1</v>
      </c>
      <c r="DX126" s="3" t="s">
        <v>1</v>
      </c>
      <c r="DZ126" s="3" t="s">
        <v>1</v>
      </c>
      <c r="EA126" s="3" t="s">
        <v>1</v>
      </c>
      <c r="EC126" s="3" t="s">
        <v>1</v>
      </c>
      <c r="ED126" t="s">
        <v>1</v>
      </c>
      <c r="EF126" s="3" t="s">
        <v>1</v>
      </c>
      <c r="EG126" s="3" t="s">
        <v>1</v>
      </c>
      <c r="EI126" s="3" t="s">
        <v>1</v>
      </c>
      <c r="EJ126" t="s">
        <v>1</v>
      </c>
      <c r="EL126" s="3" t="s">
        <v>1</v>
      </c>
      <c r="EM126" s="3" t="s">
        <v>1</v>
      </c>
      <c r="EO126" s="3" t="s">
        <v>1</v>
      </c>
      <c r="EP126" s="3" t="s">
        <v>1</v>
      </c>
      <c r="ER126" s="3" t="s">
        <v>1</v>
      </c>
      <c r="ES126" s="3" t="s">
        <v>1</v>
      </c>
      <c r="EU126" s="3" t="s">
        <v>1</v>
      </c>
      <c r="EV126" s="3" t="s">
        <v>1</v>
      </c>
      <c r="EX126" s="3" t="s">
        <v>1</v>
      </c>
      <c r="EY126" s="3" t="s">
        <v>1</v>
      </c>
      <c r="FA126" s="3" t="s">
        <v>1</v>
      </c>
      <c r="FB126" s="3" t="s">
        <v>1</v>
      </c>
      <c r="FD126" s="3" t="s">
        <v>1</v>
      </c>
      <c r="FE126" s="3" t="s">
        <v>1</v>
      </c>
      <c r="FG126" s="3" t="s">
        <v>1</v>
      </c>
      <c r="FH126" s="3" t="s">
        <v>1</v>
      </c>
      <c r="FI126" s="3"/>
      <c r="FJ126" s="3" t="s">
        <v>1</v>
      </c>
      <c r="FK126" s="3" t="s">
        <v>1</v>
      </c>
      <c r="FL126" s="3"/>
      <c r="FM126" s="3" t="s">
        <v>1</v>
      </c>
      <c r="FN126" s="3" t="s">
        <v>1</v>
      </c>
      <c r="FO126" s="3"/>
      <c r="FP126" s="3" t="s">
        <v>1</v>
      </c>
      <c r="FQ126" s="3" t="s">
        <v>1</v>
      </c>
      <c r="FR126" s="3"/>
      <c r="FS126" s="3" t="s">
        <v>1</v>
      </c>
      <c r="FT126" s="3" t="s">
        <v>1</v>
      </c>
      <c r="FU126" s="3"/>
      <c r="FV126" s="3" t="s">
        <v>1</v>
      </c>
      <c r="FW126" t="s">
        <v>1</v>
      </c>
      <c r="FX126" s="3"/>
      <c r="FY126" s="3" t="s">
        <v>1</v>
      </c>
      <c r="FZ126" s="3" t="s">
        <v>1</v>
      </c>
      <c r="GA126" s="3"/>
      <c r="GB126" s="3" t="s">
        <v>1</v>
      </c>
      <c r="GC126" s="3" t="s">
        <v>1</v>
      </c>
      <c r="GD126" s="3"/>
      <c r="GE126" s="3" t="s">
        <v>1</v>
      </c>
      <c r="GF126" s="3" t="s">
        <v>1</v>
      </c>
      <c r="GG126" s="3"/>
      <c r="GH126" s="3" t="s">
        <v>1</v>
      </c>
      <c r="GI126" s="3" t="s">
        <v>1</v>
      </c>
      <c r="GJ126" s="3"/>
      <c r="GK126" s="3" t="s">
        <v>1</v>
      </c>
      <c r="GL126" s="3" t="s">
        <v>1</v>
      </c>
      <c r="GM126" s="3"/>
      <c r="GN126" s="3" t="s">
        <v>1</v>
      </c>
      <c r="GO126" s="3" t="s">
        <v>1</v>
      </c>
      <c r="GP126" s="3"/>
      <c r="GQ126" s="3" t="s">
        <v>1</v>
      </c>
      <c r="GR126" s="3" t="s">
        <v>1</v>
      </c>
      <c r="GS126" s="3"/>
      <c r="GT126" s="3" t="s">
        <v>1</v>
      </c>
      <c r="GU126" s="3" t="s">
        <v>1</v>
      </c>
      <c r="GV126" s="3"/>
      <c r="GW126" s="3" t="s">
        <v>1</v>
      </c>
      <c r="GX126" s="3" t="s">
        <v>1</v>
      </c>
      <c r="GY126" s="3"/>
      <c r="GZ126" s="3" t="s">
        <v>1</v>
      </c>
      <c r="HA126" s="3" t="s">
        <v>1</v>
      </c>
      <c r="HB126" s="3"/>
      <c r="HC126" s="3" t="s">
        <v>1</v>
      </c>
      <c r="HD126" s="3" t="s">
        <v>1</v>
      </c>
      <c r="HE126" s="3"/>
      <c r="HF126" s="3" t="s">
        <v>1</v>
      </c>
      <c r="HG126" s="3" t="s">
        <v>1</v>
      </c>
      <c r="HH126" s="3"/>
      <c r="HI126" s="3" t="s">
        <v>1</v>
      </c>
      <c r="HJ126" s="3" t="s">
        <v>1</v>
      </c>
      <c r="HK126" s="3"/>
      <c r="HL126" s="3" t="s">
        <v>1</v>
      </c>
      <c r="HM126" s="3" t="s">
        <v>1</v>
      </c>
      <c r="HN126" s="3"/>
      <c r="HO126" s="3" t="s">
        <v>1</v>
      </c>
      <c r="HP126" s="3" t="s">
        <v>1</v>
      </c>
      <c r="HQ126" s="3"/>
      <c r="HR126" s="3" t="s">
        <v>1</v>
      </c>
      <c r="HS126" s="3" t="s">
        <v>1</v>
      </c>
    </row>
    <row r="127" spans="1:227" ht="14.25">
      <c r="A127" s="4" t="s">
        <v>129</v>
      </c>
      <c r="B127" s="3" t="s">
        <v>1</v>
      </c>
      <c r="C127" s="3" t="s">
        <v>1</v>
      </c>
      <c r="D127" s="3" t="s">
        <v>1</v>
      </c>
      <c r="E127" s="7" t="s">
        <v>127</v>
      </c>
      <c r="G127" s="3" t="s">
        <v>1</v>
      </c>
      <c r="H127" s="3" t="s">
        <v>1</v>
      </c>
      <c r="I127" s="7" t="s">
        <v>127</v>
      </c>
      <c r="K127" s="3" t="s">
        <v>1</v>
      </c>
      <c r="L127" s="3" t="s">
        <v>1</v>
      </c>
      <c r="M127" s="7" t="s">
        <v>127</v>
      </c>
      <c r="O127" s="3" t="s">
        <v>1</v>
      </c>
      <c r="P127" s="3" t="s">
        <v>1</v>
      </c>
      <c r="Q127" s="7" t="s">
        <v>127</v>
      </c>
      <c r="S127" s="3" t="s">
        <v>1</v>
      </c>
      <c r="T127" s="3" t="s">
        <v>1</v>
      </c>
      <c r="U127" s="7" t="s">
        <v>127</v>
      </c>
      <c r="W127" s="3" t="s">
        <v>1</v>
      </c>
      <c r="X127" t="e">
        <f t="shared" si="137"/>
        <v>#VALUE!</v>
      </c>
      <c r="Y127" s="7" t="s">
        <v>127</v>
      </c>
      <c r="AA127" s="3" t="s">
        <v>1</v>
      </c>
      <c r="AB127" s="3" t="s">
        <v>1</v>
      </c>
      <c r="AC127" s="7" t="s">
        <v>127</v>
      </c>
      <c r="AE127" s="3" t="s">
        <v>1</v>
      </c>
      <c r="AF127" s="3" t="s">
        <v>1</v>
      </c>
      <c r="AG127" s="7" t="s">
        <v>127</v>
      </c>
      <c r="AI127" s="3">
        <v>952413</v>
      </c>
      <c r="AJ127" t="e">
        <f>RANK(AI127,$AI$3:$AI$37,1)</f>
        <v>#N/A</v>
      </c>
      <c r="AK127" s="3" t="s">
        <v>1</v>
      </c>
      <c r="AL127" s="7" t="s">
        <v>127</v>
      </c>
      <c r="AN127" s="3" t="s">
        <v>1</v>
      </c>
      <c r="AO127" s="3" t="s">
        <v>1</v>
      </c>
      <c r="AP127" s="7" t="s">
        <v>127</v>
      </c>
      <c r="AR127" s="3">
        <v>840460</v>
      </c>
      <c r="AS127" t="e">
        <f>RANK(AR127,$AR$3:$AR$37,1)</f>
        <v>#N/A</v>
      </c>
      <c r="AT127" s="7" t="s">
        <v>127</v>
      </c>
      <c r="AV127" s="3">
        <v>524940</v>
      </c>
      <c r="AW127" t="e">
        <f>RANK(AV127,$AV$3:$AV$37,1)</f>
        <v>#N/A</v>
      </c>
      <c r="AX127" s="7" t="s">
        <v>127</v>
      </c>
      <c r="AZ127" s="3">
        <v>387584</v>
      </c>
      <c r="BA127" t="e">
        <f>RANK(AZ127,$AZ$3:$AZ$37,1)</f>
        <v>#N/A</v>
      </c>
      <c r="BB127" s="7" t="s">
        <v>127</v>
      </c>
      <c r="BD127" s="3">
        <v>360838</v>
      </c>
      <c r="BE127" t="e">
        <f>RANK(BD127,$BD$3:$BD$37,1)</f>
        <v>#N/A</v>
      </c>
      <c r="BF127" s="7" t="s">
        <v>127</v>
      </c>
      <c r="BH127" s="3">
        <v>325183</v>
      </c>
      <c r="BI127" t="e">
        <f>RANK(BH127,$BH$3:$BH$37,1)</f>
        <v>#N/A</v>
      </c>
      <c r="BJ127" s="7" t="s">
        <v>127</v>
      </c>
      <c r="BL127" s="3">
        <v>281520</v>
      </c>
      <c r="BM127" t="e">
        <f>RANK(BL127,$BL$3:$BL$37,1)</f>
        <v>#N/A</v>
      </c>
      <c r="BN127" s="7" t="s">
        <v>127</v>
      </c>
      <c r="BP127">
        <v>269189</v>
      </c>
      <c r="BQ127" t="e">
        <f>RANK(BP127,$BP$3:$BP$37,1)</f>
        <v>#N/A</v>
      </c>
      <c r="BR127" s="7" t="s">
        <v>127</v>
      </c>
      <c r="BT127" s="3" t="s">
        <v>1</v>
      </c>
      <c r="BU127" s="3" t="s">
        <v>1</v>
      </c>
      <c r="BV127" s="7"/>
      <c r="BX127" s="3" t="s">
        <v>1</v>
      </c>
      <c r="BY127" s="3" t="s">
        <v>1</v>
      </c>
      <c r="CA127" s="3" t="s">
        <v>1</v>
      </c>
      <c r="CB127" s="3" t="s">
        <v>1</v>
      </c>
      <c r="CD127" s="3" t="s">
        <v>1</v>
      </c>
      <c r="CE127" s="3" t="s">
        <v>1</v>
      </c>
      <c r="CG127" s="3" t="s">
        <v>1</v>
      </c>
      <c r="CH127" s="3" t="s">
        <v>1</v>
      </c>
      <c r="CJ127" s="3" t="s">
        <v>1</v>
      </c>
      <c r="CK127" s="3" t="s">
        <v>1</v>
      </c>
      <c r="CM127" s="3" t="s">
        <v>1</v>
      </c>
      <c r="CN127" s="3" t="s">
        <v>1</v>
      </c>
      <c r="CP127" s="3" t="s">
        <v>1</v>
      </c>
      <c r="CQ127" s="3" t="s">
        <v>1</v>
      </c>
      <c r="CS127" s="3" t="s">
        <v>1</v>
      </c>
      <c r="CT127" s="3" t="s">
        <v>1</v>
      </c>
      <c r="CV127" s="3" t="s">
        <v>1</v>
      </c>
      <c r="CW127" s="3" t="s">
        <v>1</v>
      </c>
      <c r="CY127" s="3" t="s">
        <v>1</v>
      </c>
      <c r="CZ127" s="3" t="s">
        <v>1</v>
      </c>
      <c r="DB127" s="3" t="s">
        <v>1</v>
      </c>
      <c r="DC127" s="3" t="s">
        <v>1</v>
      </c>
      <c r="DE127" s="3" t="s">
        <v>1</v>
      </c>
      <c r="DF127" s="3" t="s">
        <v>1</v>
      </c>
      <c r="DH127" s="3" t="s">
        <v>1</v>
      </c>
      <c r="DI127" s="3" t="s">
        <v>1</v>
      </c>
      <c r="DK127" s="3" t="s">
        <v>1</v>
      </c>
      <c r="DL127" s="3" t="s">
        <v>1</v>
      </c>
      <c r="DN127" s="3" t="s">
        <v>1</v>
      </c>
      <c r="DO127" s="3" t="s">
        <v>1</v>
      </c>
      <c r="DQ127" s="3" t="s">
        <v>1</v>
      </c>
      <c r="DR127" s="3" t="s">
        <v>1</v>
      </c>
      <c r="DT127" s="3" t="s">
        <v>1</v>
      </c>
      <c r="DU127" s="3" t="s">
        <v>1</v>
      </c>
      <c r="DW127" s="3" t="s">
        <v>1</v>
      </c>
      <c r="DX127" s="3" t="s">
        <v>1</v>
      </c>
      <c r="DZ127" s="3" t="s">
        <v>1</v>
      </c>
      <c r="EA127" s="3" t="s">
        <v>1</v>
      </c>
      <c r="EC127" s="3" t="s">
        <v>1</v>
      </c>
      <c r="ED127" t="s">
        <v>1</v>
      </c>
      <c r="EF127" s="3" t="s">
        <v>1</v>
      </c>
      <c r="EG127" s="3" t="s">
        <v>1</v>
      </c>
      <c r="EI127" s="3" t="s">
        <v>1</v>
      </c>
      <c r="EJ127" t="s">
        <v>1</v>
      </c>
      <c r="EL127" s="3" t="s">
        <v>1</v>
      </c>
      <c r="EM127" s="3" t="s">
        <v>1</v>
      </c>
      <c r="EO127" s="3" t="s">
        <v>1</v>
      </c>
      <c r="EP127" s="3" t="s">
        <v>1</v>
      </c>
      <c r="ER127" s="3" t="s">
        <v>1</v>
      </c>
      <c r="ES127" s="3" t="s">
        <v>1</v>
      </c>
      <c r="EU127" s="3" t="s">
        <v>1</v>
      </c>
      <c r="EV127" s="3" t="s">
        <v>1</v>
      </c>
      <c r="EX127" s="3" t="s">
        <v>1</v>
      </c>
      <c r="EY127" s="3" t="s">
        <v>1</v>
      </c>
      <c r="FA127" s="3" t="s">
        <v>1</v>
      </c>
      <c r="FB127" s="3" t="s">
        <v>1</v>
      </c>
      <c r="FD127" s="3" t="s">
        <v>1</v>
      </c>
      <c r="FE127" s="3" t="s">
        <v>1</v>
      </c>
      <c r="FG127" s="3" t="s">
        <v>1</v>
      </c>
      <c r="FH127" s="3" t="s">
        <v>1</v>
      </c>
      <c r="FI127" s="3"/>
      <c r="FJ127" s="3" t="s">
        <v>1</v>
      </c>
      <c r="FK127" s="3" t="s">
        <v>1</v>
      </c>
      <c r="FL127" s="3"/>
      <c r="FM127" s="3" t="s">
        <v>1</v>
      </c>
      <c r="FN127" s="3" t="s">
        <v>1</v>
      </c>
      <c r="FO127" s="3"/>
      <c r="FP127" s="3" t="s">
        <v>1</v>
      </c>
      <c r="FQ127" s="3" t="s">
        <v>1</v>
      </c>
      <c r="FR127" s="3"/>
      <c r="FS127" s="3" t="s">
        <v>1</v>
      </c>
      <c r="FT127" s="3" t="s">
        <v>1</v>
      </c>
      <c r="FU127" s="3"/>
      <c r="FV127" s="3" t="s">
        <v>1</v>
      </c>
      <c r="FW127" t="s">
        <v>1</v>
      </c>
      <c r="FX127" s="3"/>
      <c r="FY127" s="3" t="s">
        <v>1</v>
      </c>
      <c r="FZ127" s="3" t="s">
        <v>1</v>
      </c>
      <c r="GA127" s="3"/>
      <c r="GB127" s="3" t="s">
        <v>1</v>
      </c>
      <c r="GC127" s="3" t="s">
        <v>1</v>
      </c>
      <c r="GD127" s="3"/>
      <c r="GE127" s="3" t="s">
        <v>1</v>
      </c>
      <c r="GF127" s="3" t="s">
        <v>1</v>
      </c>
      <c r="GG127" s="3"/>
      <c r="GH127" s="3" t="s">
        <v>1</v>
      </c>
      <c r="GI127" s="3" t="s">
        <v>1</v>
      </c>
      <c r="GJ127" s="3"/>
      <c r="GK127" s="3" t="s">
        <v>1</v>
      </c>
      <c r="GL127" s="3" t="s">
        <v>1</v>
      </c>
      <c r="GM127" s="3"/>
      <c r="GN127" s="3" t="s">
        <v>1</v>
      </c>
      <c r="GO127" s="3" t="s">
        <v>1</v>
      </c>
      <c r="GP127" s="3"/>
      <c r="GQ127" s="3" t="s">
        <v>1</v>
      </c>
      <c r="GR127" s="3" t="s">
        <v>1</v>
      </c>
      <c r="GS127" s="3"/>
      <c r="GT127" s="3" t="s">
        <v>1</v>
      </c>
      <c r="GU127" s="3" t="s">
        <v>1</v>
      </c>
      <c r="GV127" s="3"/>
      <c r="GW127" s="3" t="s">
        <v>1</v>
      </c>
      <c r="GX127" s="3" t="s">
        <v>1</v>
      </c>
      <c r="GY127" s="3"/>
      <c r="GZ127" s="3" t="s">
        <v>1</v>
      </c>
      <c r="HA127" s="3" t="s">
        <v>1</v>
      </c>
      <c r="HB127" s="3"/>
      <c r="HC127" s="3" t="s">
        <v>1</v>
      </c>
      <c r="HD127" s="3" t="s">
        <v>1</v>
      </c>
      <c r="HE127" s="3"/>
      <c r="HF127" s="3" t="s">
        <v>1</v>
      </c>
      <c r="HG127" s="3" t="s">
        <v>1</v>
      </c>
      <c r="HH127" s="3"/>
      <c r="HI127" s="3" t="s">
        <v>1</v>
      </c>
      <c r="HJ127" s="3" t="s">
        <v>1</v>
      </c>
      <c r="HK127" s="3"/>
      <c r="HL127" s="3" t="s">
        <v>1</v>
      </c>
      <c r="HM127" s="3" t="s">
        <v>1</v>
      </c>
      <c r="HN127" s="3"/>
      <c r="HO127" s="3" t="s">
        <v>1</v>
      </c>
      <c r="HP127" s="3" t="s">
        <v>1</v>
      </c>
      <c r="HQ127" s="3"/>
      <c r="HR127" s="3" t="s">
        <v>1</v>
      </c>
      <c r="HS127" s="3" t="s">
        <v>1</v>
      </c>
    </row>
    <row r="128" spans="1:227" ht="14.25">
      <c r="A128" s="4" t="s">
        <v>140</v>
      </c>
      <c r="B128" s="3" t="s">
        <v>1</v>
      </c>
      <c r="C128" s="3" t="s">
        <v>1</v>
      </c>
      <c r="D128" s="3" t="s">
        <v>1</v>
      </c>
      <c r="E128" s="7" t="s">
        <v>127</v>
      </c>
      <c r="G128" s="3" t="s">
        <v>1</v>
      </c>
      <c r="H128" s="3" t="s">
        <v>1</v>
      </c>
      <c r="I128" s="7" t="s">
        <v>127</v>
      </c>
      <c r="K128" s="3" t="s">
        <v>1</v>
      </c>
      <c r="L128" s="3" t="s">
        <v>1</v>
      </c>
      <c r="M128" s="7" t="s">
        <v>127</v>
      </c>
      <c r="O128" s="3" t="s">
        <v>1</v>
      </c>
      <c r="P128" s="3" t="s">
        <v>1</v>
      </c>
      <c r="Q128" s="7" t="s">
        <v>127</v>
      </c>
      <c r="S128" s="3" t="s">
        <v>1</v>
      </c>
      <c r="T128" s="3" t="s">
        <v>1</v>
      </c>
      <c r="U128" s="7" t="s">
        <v>127</v>
      </c>
      <c r="W128" s="3" t="s">
        <v>1</v>
      </c>
      <c r="X128" t="e">
        <f t="shared" si="137"/>
        <v>#VALUE!</v>
      </c>
      <c r="Y128" s="7" t="s">
        <v>127</v>
      </c>
      <c r="AA128" s="3" t="s">
        <v>1</v>
      </c>
      <c r="AB128" s="3" t="s">
        <v>1</v>
      </c>
      <c r="AC128" s="7" t="s">
        <v>127</v>
      </c>
      <c r="AE128" s="3" t="s">
        <v>1</v>
      </c>
      <c r="AF128" s="3" t="s">
        <v>1</v>
      </c>
      <c r="AG128" s="7" t="s">
        <v>127</v>
      </c>
      <c r="AI128" s="3" t="s">
        <v>1</v>
      </c>
      <c r="AJ128" s="3" t="s">
        <v>1</v>
      </c>
      <c r="AK128" s="3" t="s">
        <v>1</v>
      </c>
      <c r="AL128" s="7"/>
      <c r="AN128" s="3" t="s">
        <v>1</v>
      </c>
      <c r="AO128" s="3" t="s">
        <v>1</v>
      </c>
      <c r="AP128" s="7"/>
      <c r="AR128" s="3" t="s">
        <v>1</v>
      </c>
      <c r="AS128" s="3" t="s">
        <v>1</v>
      </c>
      <c r="AT128" s="7"/>
      <c r="AV128" s="3" t="s">
        <v>1</v>
      </c>
      <c r="AW128" s="3" t="s">
        <v>1</v>
      </c>
      <c r="AX128" s="7"/>
      <c r="AZ128" s="3" t="s">
        <v>1</v>
      </c>
      <c r="BA128" s="3" t="s">
        <v>1</v>
      </c>
      <c r="BB128" s="7"/>
      <c r="BD128" s="3" t="s">
        <v>1</v>
      </c>
      <c r="BE128" s="8" t="s">
        <v>1</v>
      </c>
      <c r="BF128" s="7"/>
      <c r="BH128" s="3" t="s">
        <v>132</v>
      </c>
      <c r="BI128" s="3" t="s">
        <v>132</v>
      </c>
      <c r="BJ128" s="7"/>
      <c r="BL128" s="3" t="s">
        <v>132</v>
      </c>
      <c r="BM128" s="3" t="s">
        <v>132</v>
      </c>
      <c r="BN128" s="7"/>
      <c r="BP128" s="3" t="s">
        <v>1</v>
      </c>
      <c r="BQ128" s="3" t="s">
        <v>1</v>
      </c>
      <c r="BR128" s="7"/>
      <c r="BT128" s="3" t="s">
        <v>1</v>
      </c>
      <c r="BU128" s="3" t="s">
        <v>1</v>
      </c>
      <c r="BV128" s="7"/>
      <c r="BX128" s="3" t="s">
        <v>1</v>
      </c>
      <c r="BY128" s="3" t="s">
        <v>1</v>
      </c>
      <c r="CA128" s="3" t="s">
        <v>1</v>
      </c>
      <c r="CB128" s="3" t="s">
        <v>1</v>
      </c>
      <c r="CD128" s="3" t="s">
        <v>1</v>
      </c>
      <c r="CE128" s="3" t="s">
        <v>1</v>
      </c>
      <c r="CG128" s="3" t="s">
        <v>1</v>
      </c>
      <c r="CH128" s="3" t="s">
        <v>1</v>
      </c>
      <c r="CJ128" s="3" t="s">
        <v>1</v>
      </c>
      <c r="CK128" s="3" t="s">
        <v>1</v>
      </c>
      <c r="CM128" s="3" t="s">
        <v>1</v>
      </c>
      <c r="CN128" s="3" t="s">
        <v>1</v>
      </c>
      <c r="CP128" s="3" t="s">
        <v>1</v>
      </c>
      <c r="CQ128" s="3" t="s">
        <v>1</v>
      </c>
      <c r="CS128" s="3" t="s">
        <v>1</v>
      </c>
      <c r="CT128" s="3" t="s">
        <v>1</v>
      </c>
      <c r="CV128" s="3" t="s">
        <v>1</v>
      </c>
      <c r="CW128" s="3" t="s">
        <v>1</v>
      </c>
      <c r="CY128" s="3" t="s">
        <v>1</v>
      </c>
      <c r="CZ128" s="3" t="s">
        <v>1</v>
      </c>
      <c r="DB128" s="3" t="s">
        <v>1</v>
      </c>
      <c r="DC128" s="3" t="s">
        <v>1</v>
      </c>
      <c r="DE128" s="3" t="s">
        <v>1</v>
      </c>
      <c r="DF128" s="3" t="s">
        <v>1</v>
      </c>
      <c r="DH128" s="3" t="s">
        <v>1</v>
      </c>
      <c r="DI128" s="3" t="s">
        <v>1</v>
      </c>
      <c r="DK128" s="3" t="s">
        <v>1</v>
      </c>
      <c r="DL128" s="3" t="s">
        <v>1</v>
      </c>
      <c r="DN128" s="3" t="s">
        <v>1</v>
      </c>
      <c r="DO128" s="3" t="s">
        <v>1</v>
      </c>
      <c r="DQ128" s="3" t="s">
        <v>1</v>
      </c>
      <c r="DR128" s="3" t="s">
        <v>1</v>
      </c>
      <c r="DT128" s="3" t="s">
        <v>1</v>
      </c>
      <c r="DU128" s="3" t="s">
        <v>1</v>
      </c>
      <c r="DW128" s="3" t="s">
        <v>1</v>
      </c>
      <c r="DX128" s="3" t="s">
        <v>1</v>
      </c>
      <c r="DZ128" s="3" t="s">
        <v>1</v>
      </c>
      <c r="EA128" s="3" t="s">
        <v>1</v>
      </c>
      <c r="EC128" s="3" t="s">
        <v>1</v>
      </c>
      <c r="ED128" t="s">
        <v>1</v>
      </c>
      <c r="EF128" s="3" t="s">
        <v>1</v>
      </c>
      <c r="EG128" s="3" t="s">
        <v>1</v>
      </c>
      <c r="EI128" s="3" t="s">
        <v>1</v>
      </c>
      <c r="EJ128" t="s">
        <v>1</v>
      </c>
      <c r="EL128" s="3" t="s">
        <v>1</v>
      </c>
      <c r="EM128" s="3" t="s">
        <v>1</v>
      </c>
      <c r="EO128" s="3" t="s">
        <v>1</v>
      </c>
      <c r="EP128" s="3" t="s">
        <v>1</v>
      </c>
      <c r="ER128" s="3" t="s">
        <v>1</v>
      </c>
      <c r="ES128" s="3" t="s">
        <v>1</v>
      </c>
      <c r="EU128" s="3" t="s">
        <v>1</v>
      </c>
      <c r="EV128" s="3" t="s">
        <v>1</v>
      </c>
      <c r="EX128" s="3" t="s">
        <v>1</v>
      </c>
      <c r="EY128" s="3" t="s">
        <v>1</v>
      </c>
      <c r="FA128" s="3" t="s">
        <v>1</v>
      </c>
      <c r="FB128" s="3" t="s">
        <v>1</v>
      </c>
      <c r="FD128" s="3" t="s">
        <v>1</v>
      </c>
      <c r="FE128" s="3" t="s">
        <v>1</v>
      </c>
      <c r="FG128" s="3" t="s">
        <v>1</v>
      </c>
      <c r="FH128" s="3" t="s">
        <v>1</v>
      </c>
      <c r="FI128" s="3"/>
      <c r="FJ128" s="3" t="s">
        <v>1</v>
      </c>
      <c r="FK128" s="3" t="s">
        <v>1</v>
      </c>
      <c r="FL128" s="3"/>
      <c r="FM128" s="3" t="s">
        <v>1</v>
      </c>
      <c r="FN128" s="3" t="s">
        <v>1</v>
      </c>
      <c r="FO128" s="3"/>
      <c r="FP128" s="3" t="s">
        <v>1</v>
      </c>
      <c r="FQ128" s="3" t="s">
        <v>1</v>
      </c>
      <c r="FR128" s="3"/>
      <c r="FS128" s="3" t="s">
        <v>1</v>
      </c>
      <c r="FT128" s="3" t="s">
        <v>1</v>
      </c>
      <c r="FU128" s="3"/>
      <c r="FV128" s="3" t="s">
        <v>1</v>
      </c>
      <c r="FW128" t="s">
        <v>1</v>
      </c>
      <c r="FX128" s="3"/>
      <c r="FY128" s="3" t="s">
        <v>1</v>
      </c>
      <c r="FZ128" s="3" t="s">
        <v>1</v>
      </c>
      <c r="GA128" s="3"/>
      <c r="GB128" s="3" t="s">
        <v>1</v>
      </c>
      <c r="GC128" s="3" t="s">
        <v>1</v>
      </c>
      <c r="GD128" s="3"/>
      <c r="GE128" s="3" t="s">
        <v>1</v>
      </c>
      <c r="GF128" s="3" t="s">
        <v>1</v>
      </c>
      <c r="GG128" s="3"/>
      <c r="GH128" s="3" t="s">
        <v>1</v>
      </c>
      <c r="GI128" s="3" t="s">
        <v>1</v>
      </c>
      <c r="GJ128" s="3"/>
      <c r="GK128" s="3" t="s">
        <v>1</v>
      </c>
      <c r="GL128" s="3" t="s">
        <v>1</v>
      </c>
      <c r="GM128" s="3"/>
      <c r="GN128" s="3" t="s">
        <v>1</v>
      </c>
      <c r="GO128" s="3" t="s">
        <v>1</v>
      </c>
      <c r="GP128" s="3"/>
      <c r="GQ128" s="3" t="s">
        <v>1</v>
      </c>
      <c r="GR128" s="3" t="s">
        <v>1</v>
      </c>
      <c r="GS128" s="3"/>
      <c r="GT128" s="3" t="s">
        <v>1</v>
      </c>
      <c r="GU128" s="3" t="s">
        <v>1</v>
      </c>
      <c r="GV128" s="3"/>
      <c r="GW128" s="3" t="s">
        <v>1</v>
      </c>
      <c r="GX128" s="3" t="s">
        <v>1</v>
      </c>
      <c r="GY128" s="3"/>
      <c r="GZ128" s="3" t="s">
        <v>1</v>
      </c>
      <c r="HA128" s="3" t="s">
        <v>1</v>
      </c>
      <c r="HB128" s="3"/>
      <c r="HC128" s="3" t="s">
        <v>1</v>
      </c>
      <c r="HD128" s="3" t="s">
        <v>1</v>
      </c>
      <c r="HE128" s="3"/>
      <c r="HF128" s="3" t="s">
        <v>1</v>
      </c>
      <c r="HG128" s="3" t="s">
        <v>1</v>
      </c>
      <c r="HH128" s="3"/>
      <c r="HI128" s="3" t="s">
        <v>1</v>
      </c>
      <c r="HJ128" s="3" t="s">
        <v>1</v>
      </c>
      <c r="HK128" s="3"/>
      <c r="HL128" s="3" t="s">
        <v>1</v>
      </c>
      <c r="HM128" s="3" t="s">
        <v>1</v>
      </c>
      <c r="HN128" s="3"/>
      <c r="HO128" s="3" t="s">
        <v>1</v>
      </c>
      <c r="HP128" s="3" t="s">
        <v>1</v>
      </c>
      <c r="HQ128" s="3"/>
      <c r="HR128" s="3" t="s">
        <v>1</v>
      </c>
      <c r="HS128" s="3" t="s">
        <v>1</v>
      </c>
    </row>
    <row r="129" spans="1:227" ht="14.25">
      <c r="A129" s="4" t="s">
        <v>26</v>
      </c>
      <c r="B129" s="3" t="s">
        <v>1</v>
      </c>
      <c r="C129" s="3" t="s">
        <v>1</v>
      </c>
      <c r="D129" s="3" t="s">
        <v>1</v>
      </c>
      <c r="E129" s="7" t="s">
        <v>127</v>
      </c>
      <c r="G129" s="3" t="s">
        <v>1</v>
      </c>
      <c r="H129" s="3" t="s">
        <v>1</v>
      </c>
      <c r="I129" s="7" t="s">
        <v>127</v>
      </c>
      <c r="K129" s="3" t="s">
        <v>1</v>
      </c>
      <c r="L129" s="3" t="s">
        <v>1</v>
      </c>
      <c r="M129" s="7" t="s">
        <v>127</v>
      </c>
      <c r="O129" s="3" t="s">
        <v>1</v>
      </c>
      <c r="P129" s="3" t="s">
        <v>1</v>
      </c>
      <c r="Q129" s="7" t="s">
        <v>127</v>
      </c>
      <c r="S129" s="3" t="s">
        <v>1</v>
      </c>
      <c r="T129" s="3" t="s">
        <v>1</v>
      </c>
      <c r="U129" s="7" t="s">
        <v>127</v>
      </c>
      <c r="W129" s="3" t="s">
        <v>1</v>
      </c>
      <c r="X129" t="e">
        <f t="shared" si="137"/>
        <v>#VALUE!</v>
      </c>
      <c r="Y129" s="7" t="s">
        <v>127</v>
      </c>
      <c r="AA129" s="3" t="s">
        <v>1</v>
      </c>
      <c r="AB129" s="3" t="s">
        <v>1</v>
      </c>
      <c r="AC129" s="7" t="s">
        <v>127</v>
      </c>
      <c r="AE129" s="3">
        <v>324889</v>
      </c>
      <c r="AF129" t="e">
        <f>RANK(AE129,$AE$3:$AE$37,1)</f>
        <v>#N/A</v>
      </c>
      <c r="AG129" s="7" t="s">
        <v>127</v>
      </c>
      <c r="AI129" s="3">
        <v>202896</v>
      </c>
      <c r="AJ129" t="e">
        <f>RANK(AI129,$AI$3:$AI$37,1)</f>
        <v>#N/A</v>
      </c>
      <c r="AK129">
        <f>AN129-AI129</f>
        <v>-49767</v>
      </c>
      <c r="AL129" s="7" t="s">
        <v>127</v>
      </c>
      <c r="AN129" s="3">
        <v>153129</v>
      </c>
      <c r="AO129" t="e">
        <f>RANK(AN129,$AN$3:$AN$37,1)</f>
        <v>#N/A</v>
      </c>
      <c r="AP129" s="7" t="s">
        <v>127</v>
      </c>
      <c r="AR129" s="3">
        <v>173630</v>
      </c>
      <c r="AS129" t="e">
        <f>RANK(AR129,$AR$3:$AR$37,1)</f>
        <v>#N/A</v>
      </c>
      <c r="AT129" s="7" t="s">
        <v>127</v>
      </c>
      <c r="AV129" s="3">
        <v>215164</v>
      </c>
      <c r="AW129" t="e">
        <f>RANK(AV129,$AV$3:$AV$37,1)</f>
        <v>#N/A</v>
      </c>
      <c r="AX129" s="7" t="s">
        <v>127</v>
      </c>
      <c r="AZ129" s="3">
        <v>374356</v>
      </c>
      <c r="BA129" t="e">
        <f>RANK(AZ129,$AZ$3:$AZ$37,1)</f>
        <v>#N/A</v>
      </c>
      <c r="BB129" s="7" t="s">
        <v>127</v>
      </c>
      <c r="BD129" s="3">
        <v>830013</v>
      </c>
      <c r="BE129" t="e">
        <f>RANK(BD129,$BD$3:$BD$37,1)</f>
        <v>#N/A</v>
      </c>
      <c r="BF129" s="7" t="s">
        <v>127</v>
      </c>
      <c r="BH129" s="3" t="s">
        <v>132</v>
      </c>
      <c r="BI129" s="3" t="s">
        <v>132</v>
      </c>
      <c r="BJ129" s="7"/>
      <c r="BL129" s="3" t="s">
        <v>132</v>
      </c>
      <c r="BM129" s="3" t="s">
        <v>132</v>
      </c>
      <c r="BN129" s="7"/>
      <c r="BP129" s="3" t="s">
        <v>1</v>
      </c>
      <c r="BQ129" s="3" t="s">
        <v>1</v>
      </c>
      <c r="BR129" s="7"/>
      <c r="BT129" s="3" t="s">
        <v>1</v>
      </c>
      <c r="BU129" s="3" t="s">
        <v>1</v>
      </c>
      <c r="BV129" s="7"/>
      <c r="BX129" s="3" t="s">
        <v>1</v>
      </c>
      <c r="BY129" s="3" t="s">
        <v>1</v>
      </c>
      <c r="CA129" s="3" t="s">
        <v>1</v>
      </c>
      <c r="CB129" s="3" t="s">
        <v>1</v>
      </c>
      <c r="CD129" s="3" t="s">
        <v>1</v>
      </c>
      <c r="CE129" s="3" t="s">
        <v>1</v>
      </c>
      <c r="CG129" s="3" t="s">
        <v>1</v>
      </c>
      <c r="CH129" s="3" t="s">
        <v>1</v>
      </c>
      <c r="CJ129" s="3" t="s">
        <v>1</v>
      </c>
      <c r="CK129" s="3" t="s">
        <v>1</v>
      </c>
      <c r="CM129" s="3" t="s">
        <v>1</v>
      </c>
      <c r="CN129" s="3" t="s">
        <v>1</v>
      </c>
      <c r="CP129" s="3" t="s">
        <v>1</v>
      </c>
      <c r="CQ129" s="3" t="s">
        <v>1</v>
      </c>
      <c r="CS129" s="3" t="s">
        <v>1</v>
      </c>
      <c r="CT129" t="s">
        <v>1</v>
      </c>
      <c r="CV129" s="3">
        <v>737561</v>
      </c>
      <c r="CW129" t="e">
        <f>RANK(CV129,$CV$3:$CV$37,1)</f>
        <v>#N/A</v>
      </c>
      <c r="CY129" s="3">
        <v>612457</v>
      </c>
      <c r="CZ129" t="e">
        <f>RANK(CY129,$CY$3:$CY$37,1)</f>
        <v>#N/A</v>
      </c>
      <c r="DB129" s="3">
        <v>603884</v>
      </c>
      <c r="DC129" t="e">
        <f>RANK(DB129,$DB$3:$DB$37,1)</f>
        <v>#N/A</v>
      </c>
      <c r="DE129" s="3">
        <v>485617</v>
      </c>
      <c r="DF129" t="e">
        <f>RANK(DE129,$DE$3:$DE$37,1)</f>
        <v>#N/A</v>
      </c>
      <c r="DH129" s="3">
        <v>418860</v>
      </c>
      <c r="DI129" t="e">
        <f>RANK(DH129,$DH$3:$DH$37,1)</f>
        <v>#N/A</v>
      </c>
      <c r="DK129" s="3">
        <v>346661</v>
      </c>
      <c r="DL129" t="e">
        <f>RANK(DK129,$DK$3:$DK$37,1)</f>
        <v>#N/A</v>
      </c>
      <c r="DN129" s="3">
        <v>350406</v>
      </c>
      <c r="DO129" t="e">
        <f>RANK(DN129,$DN$3:$DN$37,1)</f>
        <v>#N/A</v>
      </c>
      <c r="DQ129" s="3">
        <v>373966</v>
      </c>
      <c r="DR129" t="e">
        <f>RANK(DQ129,$DQ$3:$DQ$37,1)</f>
        <v>#N/A</v>
      </c>
      <c r="DT129" s="3">
        <v>451273</v>
      </c>
      <c r="DU129" t="e">
        <f>RANK(DT129,$DT$3:$DT$37,1)</f>
        <v>#N/A</v>
      </c>
      <c r="DW129" s="3">
        <v>496444</v>
      </c>
      <c r="DX129" t="e">
        <f>RANK(DW129,$DW$3:$DW$37,1)</f>
        <v>#N/A</v>
      </c>
      <c r="DZ129" s="3">
        <v>483000</v>
      </c>
      <c r="EA129" t="e">
        <f>RANK(DZ129,$DZ$3:$DZ$37,1)</f>
        <v>#N/A</v>
      </c>
      <c r="EC129" s="3">
        <v>454108</v>
      </c>
      <c r="ED129" t="e">
        <f>RANK(EC129,$EC$3:$EC$37,1)</f>
        <v>#N/A</v>
      </c>
      <c r="EF129" s="3">
        <v>431921</v>
      </c>
      <c r="EG129" t="e">
        <f>RANK(EF129,$EF$3:$EF$37,1)</f>
        <v>#N/A</v>
      </c>
      <c r="EI129" s="3">
        <v>476339</v>
      </c>
      <c r="EJ129" t="e">
        <f>RANK(EI129,$EI$3:$EI$37,1)</f>
        <v>#N/A</v>
      </c>
      <c r="EL129" s="3">
        <v>681797</v>
      </c>
      <c r="EM129" t="e">
        <f>RANK(EL129,$EL$3:$EL$37,1)</f>
        <v>#N/A</v>
      </c>
      <c r="EO129" s="3">
        <v>1206991</v>
      </c>
      <c r="EP129" t="e">
        <f>RANK(EO129,$EO$3:$EO$37,1)</f>
        <v>#N/A</v>
      </c>
      <c r="ER129" s="3">
        <v>2653144</v>
      </c>
      <c r="ES129" t="e">
        <f>RANK(ER129,$ER$3:$ER$37,1)</f>
        <v>#N/A</v>
      </c>
      <c r="EU129" s="3">
        <v>2288611</v>
      </c>
      <c r="EV129" t="e">
        <f>RANK(EU129,$EU$3:$EU$37,1)</f>
        <v>#N/A</v>
      </c>
      <c r="EX129" s="3">
        <v>2639777</v>
      </c>
      <c r="EY129" t="e">
        <f>RANK(EX129,$EX$3:$EX$37,1)</f>
        <v>#N/A</v>
      </c>
      <c r="FA129" s="3">
        <v>3299742</v>
      </c>
      <c r="FB129" t="e">
        <f>RANK(FA129,$FA$3:$FA$37,1)</f>
        <v>#N/A</v>
      </c>
      <c r="FD129" s="3">
        <v>3659786</v>
      </c>
      <c r="FE129" t="e">
        <f>RANK(FD129,$FD$3:$FD$37,1)</f>
        <v>#N/A</v>
      </c>
      <c r="FG129" s="3">
        <v>4010881</v>
      </c>
      <c r="FH129" t="e">
        <f>RANK(FG129,$FG$3:$FG$37,1)</f>
        <v>#N/A</v>
      </c>
      <c r="FJ129" s="3">
        <v>2116137</v>
      </c>
      <c r="FK129" t="e">
        <f>RANK(FJ129,$FJ$3:$FJ$37,1)</f>
        <v>#N/A</v>
      </c>
      <c r="FM129" s="3">
        <v>2068740</v>
      </c>
      <c r="FN129" t="e">
        <f>RANK(FM129,$FM$3:$FM$37,1)</f>
        <v>#N/A</v>
      </c>
      <c r="FP129" s="3">
        <v>1183258</v>
      </c>
      <c r="FQ129" t="e">
        <f>RANK(FP129,$FP$3:$FP$37,1)</f>
        <v>#N/A</v>
      </c>
      <c r="FS129" s="3">
        <v>1256512</v>
      </c>
      <c r="FT129" t="e">
        <f>RANK(FS129,$FS$3:$FS$37,1)</f>
        <v>#N/A</v>
      </c>
      <c r="FV129" s="3">
        <v>1276010</v>
      </c>
      <c r="FW129" t="e">
        <f>RANK(FV129,$FV$3:$FV$37,1)</f>
        <v>#N/A</v>
      </c>
      <c r="FY129" s="3">
        <v>2478372</v>
      </c>
      <c r="FZ129" t="e">
        <f>RANK(FY129,$FY$3:$FY$37,1)</f>
        <v>#N/A</v>
      </c>
      <c r="GB129" s="3">
        <v>2183583</v>
      </c>
      <c r="GC129" t="e">
        <f>RANK(GB129,$GB$3:$GB$37,1)</f>
        <v>#N/A</v>
      </c>
      <c r="GE129" s="3">
        <v>2590028</v>
      </c>
      <c r="GF129" t="e">
        <f>RANK(GE129,$GE$3:$GE$37,1)</f>
        <v>#N/A</v>
      </c>
      <c r="GH129" s="3">
        <v>1491096</v>
      </c>
      <c r="GI129" t="e">
        <f>RANK(GH129,$GH$3:$GH$37,1)</f>
        <v>#N/A</v>
      </c>
      <c r="GK129" s="3">
        <v>1528836</v>
      </c>
      <c r="GL129" t="e">
        <f>RANK(GK129,$GK$3:$GK$37,1)</f>
        <v>#N/A</v>
      </c>
      <c r="GN129" s="3">
        <v>1607891</v>
      </c>
      <c r="GO129" t="e">
        <f>RANK(GN129,$GN$3:$GN$37,1)</f>
        <v>#N/A</v>
      </c>
      <c r="GQ129" s="3">
        <v>4077724</v>
      </c>
      <c r="GR129" t="e">
        <f>RANK(GQ129,$GQ$3:$GQ$37,1)</f>
        <v>#N/A</v>
      </c>
      <c r="GT129" s="3">
        <v>6309355</v>
      </c>
      <c r="GU129" t="e">
        <f>RANK(GT129,$GT$3:$GT$37,1)</f>
        <v>#N/A</v>
      </c>
      <c r="GW129" s="3">
        <v>2474679</v>
      </c>
      <c r="GX129" t="e">
        <f>RANK(GW129,$GW$3:$GW$37,1)</f>
        <v>#N/A</v>
      </c>
      <c r="GZ129" s="3">
        <v>2226075</v>
      </c>
      <c r="HA129" t="e">
        <f>RANK(GZ129,$GZ$3:$GZ$37,1)</f>
        <v>#N/A</v>
      </c>
      <c r="HC129" s="3">
        <v>2000608</v>
      </c>
      <c r="HD129" t="e">
        <f>RANK(HC129,$HC$3:$HC$37,1)</f>
        <v>#N/A</v>
      </c>
      <c r="HF129" s="3">
        <v>3726694</v>
      </c>
      <c r="HG129" t="e">
        <f>RANK(HF129,$HF$3:$HF$37,1)</f>
        <v>#N/A</v>
      </c>
      <c r="HI129" s="3">
        <v>3426403</v>
      </c>
      <c r="HJ129" t="e">
        <f>RANK(HI129,$HI$3:$HI$37,1)</f>
        <v>#N/A</v>
      </c>
      <c r="HL129" s="3">
        <v>4040655</v>
      </c>
      <c r="HM129" t="e">
        <f>RANK(HL129,$HL$3:$HL$37,1)</f>
        <v>#N/A</v>
      </c>
      <c r="HO129" s="3">
        <v>4042586</v>
      </c>
      <c r="HP129" t="e">
        <f>RANK(HO129,$HO$3:$HO$37,1)</f>
        <v>#N/A</v>
      </c>
      <c r="HR129" s="3">
        <v>2004218</v>
      </c>
      <c r="HS129" t="e">
        <f>RANK(HR129,$HR$3:$HR$37,1)</f>
        <v>#N/A</v>
      </c>
    </row>
    <row r="130" spans="1:227" ht="14.25">
      <c r="A130" s="4" t="s">
        <v>107</v>
      </c>
      <c r="B130" s="3" t="s">
        <v>1</v>
      </c>
      <c r="C130" s="3" t="s">
        <v>1</v>
      </c>
      <c r="D130" s="3" t="s">
        <v>1</v>
      </c>
      <c r="E130" s="7" t="s">
        <v>127</v>
      </c>
      <c r="G130" s="3" t="s">
        <v>1</v>
      </c>
      <c r="H130" s="3" t="s">
        <v>1</v>
      </c>
      <c r="I130" s="7" t="s">
        <v>127</v>
      </c>
      <c r="K130" s="3" t="s">
        <v>1</v>
      </c>
      <c r="L130" s="3" t="s">
        <v>1</v>
      </c>
      <c r="M130" s="7" t="s">
        <v>127</v>
      </c>
      <c r="O130" s="3" t="s">
        <v>1</v>
      </c>
      <c r="P130" s="3" t="s">
        <v>1</v>
      </c>
      <c r="Q130" s="7" t="s">
        <v>127</v>
      </c>
      <c r="S130" s="3" t="s">
        <v>1</v>
      </c>
      <c r="T130" s="3" t="s">
        <v>1</v>
      </c>
      <c r="U130" s="7" t="s">
        <v>127</v>
      </c>
      <c r="W130" s="3" t="s">
        <v>1</v>
      </c>
      <c r="X130" t="e">
        <f t="shared" si="137"/>
        <v>#VALUE!</v>
      </c>
      <c r="Y130" s="7" t="s">
        <v>127</v>
      </c>
      <c r="AA130" s="3" t="s">
        <v>1</v>
      </c>
      <c r="AB130" s="3" t="s">
        <v>1</v>
      </c>
      <c r="AC130" s="7" t="s">
        <v>127</v>
      </c>
      <c r="AE130" s="3">
        <v>969792</v>
      </c>
      <c r="AF130" t="e">
        <f>RANK(AE130,$AE$3:$AE$37,1)</f>
        <v>#N/A</v>
      </c>
      <c r="AG130" s="7" t="s">
        <v>127</v>
      </c>
      <c r="AI130" s="3" t="s">
        <v>1</v>
      </c>
      <c r="AJ130" s="3" t="s">
        <v>1</v>
      </c>
      <c r="AK130" s="3" t="s">
        <v>1</v>
      </c>
      <c r="AL130" s="7" t="s">
        <v>127</v>
      </c>
      <c r="AN130" s="3" t="s">
        <v>1</v>
      </c>
      <c r="AO130" s="3" t="s">
        <v>1</v>
      </c>
      <c r="AP130" s="7" t="s">
        <v>127</v>
      </c>
      <c r="AR130" s="3" t="s">
        <v>1</v>
      </c>
      <c r="AS130" s="3" t="s">
        <v>1</v>
      </c>
      <c r="AT130" s="7" t="s">
        <v>127</v>
      </c>
      <c r="AV130" s="3">
        <v>478278</v>
      </c>
      <c r="AW130" t="e">
        <f>RANK(AV130,$AV$3:$AV$37,1)</f>
        <v>#N/A</v>
      </c>
      <c r="AX130" s="7" t="s">
        <v>127</v>
      </c>
      <c r="AZ130" s="3">
        <v>346363</v>
      </c>
      <c r="BA130" t="e">
        <f>RANK(AZ130,$AZ$3:$AZ$37,1)</f>
        <v>#N/A</v>
      </c>
      <c r="BB130" s="7" t="s">
        <v>127</v>
      </c>
      <c r="BD130" s="3">
        <v>264415</v>
      </c>
      <c r="BE130" t="e">
        <f>RANK(BD130,$BD$3:$BD$37,1)</f>
        <v>#N/A</v>
      </c>
      <c r="BF130" s="7" t="s">
        <v>127</v>
      </c>
      <c r="BH130" s="3">
        <v>280788</v>
      </c>
      <c r="BI130" t="e">
        <f>RANK(BH130,$BH$3:$BH$37,1)</f>
        <v>#N/A</v>
      </c>
      <c r="BJ130" s="7" t="s">
        <v>127</v>
      </c>
      <c r="BL130" s="3">
        <v>269367</v>
      </c>
      <c r="BM130" t="e">
        <f>RANK(BL130,$BL$3:$BL$37,1)</f>
        <v>#N/A</v>
      </c>
      <c r="BN130" s="7" t="s">
        <v>127</v>
      </c>
      <c r="BP130" s="3">
        <v>256568</v>
      </c>
      <c r="BQ130" t="e">
        <f>RANK(BP130,$BP$3:$BP$37,1)</f>
        <v>#N/A</v>
      </c>
      <c r="BR130" s="7" t="s">
        <v>127</v>
      </c>
      <c r="BT130" s="3">
        <v>234351</v>
      </c>
      <c r="BU130" t="e">
        <f>RANK(BT130,$BT$3:$BT$37,1)</f>
        <v>#N/A</v>
      </c>
      <c r="BV130" s="7" t="s">
        <v>127</v>
      </c>
      <c r="BX130" s="3">
        <v>230408</v>
      </c>
      <c r="BY130" t="e">
        <f>RANK(BX130,$BX$3:$BX$37,1)</f>
        <v>#N/A</v>
      </c>
      <c r="CA130" s="3">
        <v>246495</v>
      </c>
      <c r="CB130" t="e">
        <f>RANK(CA130,$CA$3:$CA$37,1)</f>
        <v>#N/A</v>
      </c>
      <c r="CD130" s="3">
        <v>274571</v>
      </c>
      <c r="CE130" t="e">
        <f>RANK(CD130,$CD$3:$CD$37,1)</f>
        <v>#N/A</v>
      </c>
      <c r="CG130" s="3">
        <v>308946</v>
      </c>
      <c r="CH130" t="e">
        <f>RANK(CG130,$CG$3:$CG$37,1)</f>
        <v>#N/A</v>
      </c>
      <c r="CJ130" s="3">
        <v>318107</v>
      </c>
      <c r="CK130" t="e">
        <f>RANK(CJ130,$CJ$3:$CJ$37,1)</f>
        <v>#N/A</v>
      </c>
      <c r="CM130" s="3">
        <v>301370</v>
      </c>
      <c r="CN130" t="e">
        <f>RANK(CM130,$CM$3:$CM$37,1)</f>
        <v>#N/A</v>
      </c>
      <c r="CP130" s="3">
        <v>279873</v>
      </c>
      <c r="CQ130" t="e">
        <f>RANK(CP130,$CP$3:$CP$37,1)</f>
        <v>#N/A</v>
      </c>
      <c r="CS130" s="3">
        <v>278728</v>
      </c>
      <c r="CT130" t="e">
        <f>RANK(CS130,$CS$3:$CS$37,1)</f>
        <v>#N/A</v>
      </c>
      <c r="CV130" s="3">
        <v>248271</v>
      </c>
      <c r="CW130" t="e">
        <f>RANK(CV130,$CV$3:$CV$37,1)</f>
        <v>#N/A</v>
      </c>
      <c r="CY130" s="3">
        <v>211717</v>
      </c>
      <c r="CZ130" t="e">
        <f>RANK(CY130,$CY$3:$CY$37,1)</f>
        <v>#N/A</v>
      </c>
      <c r="DB130" s="3">
        <v>185899</v>
      </c>
      <c r="DC130" t="e">
        <f>RANK(DB130,$DB$3:$DB$37,1)</f>
        <v>#N/A</v>
      </c>
      <c r="DE130" s="3">
        <v>157624</v>
      </c>
      <c r="DF130" t="e">
        <f>RANK(DE130,$DE$3:$DE$37,1)</f>
        <v>#N/A</v>
      </c>
      <c r="DH130" s="3">
        <v>143257</v>
      </c>
      <c r="DI130" t="e">
        <f>RANK(DH130,$DH$3:$DH$37,1)</f>
        <v>#N/A</v>
      </c>
      <c r="DK130">
        <v>138133</v>
      </c>
      <c r="DL130" t="e">
        <f>RANK(DK130,$DK$3:$DK$37,1)</f>
        <v>#N/A</v>
      </c>
      <c r="DN130" s="3" t="s">
        <v>1</v>
      </c>
      <c r="DO130" s="3" t="s">
        <v>1</v>
      </c>
      <c r="DQ130" s="3" t="s">
        <v>1</v>
      </c>
      <c r="DR130" s="3" t="s">
        <v>1</v>
      </c>
      <c r="DT130" s="3" t="s">
        <v>1</v>
      </c>
      <c r="DU130" s="3" t="s">
        <v>1</v>
      </c>
      <c r="DW130" s="3" t="s">
        <v>1</v>
      </c>
      <c r="DX130" s="3" t="s">
        <v>1</v>
      </c>
      <c r="DZ130" s="3" t="s">
        <v>1</v>
      </c>
      <c r="EA130" s="3" t="s">
        <v>1</v>
      </c>
      <c r="EC130" s="3" t="s">
        <v>1</v>
      </c>
      <c r="ED130" s="3" t="s">
        <v>1</v>
      </c>
      <c r="EF130" s="3" t="s">
        <v>1</v>
      </c>
      <c r="EG130" s="3" t="s">
        <v>1</v>
      </c>
      <c r="EI130" s="3" t="s">
        <v>1</v>
      </c>
      <c r="EJ130" s="3" t="s">
        <v>1</v>
      </c>
      <c r="EL130" s="3" t="s">
        <v>1</v>
      </c>
      <c r="EM130" s="3" t="s">
        <v>1</v>
      </c>
      <c r="EO130" s="3" t="s">
        <v>1</v>
      </c>
      <c r="EP130" s="3" t="s">
        <v>1</v>
      </c>
      <c r="ER130" s="3" t="s">
        <v>1</v>
      </c>
      <c r="ES130" s="3" t="s">
        <v>1</v>
      </c>
      <c r="EU130" s="3" t="s">
        <v>1</v>
      </c>
      <c r="EV130" s="3" t="s">
        <v>1</v>
      </c>
      <c r="EX130" s="3" t="s">
        <v>1</v>
      </c>
      <c r="EY130" s="3" t="s">
        <v>1</v>
      </c>
      <c r="FA130" s="3" t="s">
        <v>1</v>
      </c>
      <c r="FB130" s="3" t="s">
        <v>1</v>
      </c>
      <c r="FD130" s="3" t="s">
        <v>1</v>
      </c>
      <c r="FE130" s="3" t="s">
        <v>1</v>
      </c>
      <c r="FG130" s="3" t="s">
        <v>1</v>
      </c>
      <c r="FH130" s="3" t="s">
        <v>1</v>
      </c>
      <c r="FJ130" s="3" t="s">
        <v>1</v>
      </c>
      <c r="FK130" s="3" t="s">
        <v>1</v>
      </c>
      <c r="FM130" s="3" t="s">
        <v>1</v>
      </c>
      <c r="FN130" s="3" t="s">
        <v>1</v>
      </c>
      <c r="FP130" s="3" t="s">
        <v>1</v>
      </c>
      <c r="FQ130" s="3" t="s">
        <v>1</v>
      </c>
      <c r="FS130" s="3" t="s">
        <v>1</v>
      </c>
      <c r="FT130" s="3" t="s">
        <v>1</v>
      </c>
      <c r="FV130" s="3" t="s">
        <v>1</v>
      </c>
      <c r="FW130" s="3" t="s">
        <v>1</v>
      </c>
      <c r="FY130" s="3" t="s">
        <v>1</v>
      </c>
      <c r="FZ130" s="3" t="s">
        <v>1</v>
      </c>
      <c r="GB130" s="3" t="s">
        <v>1</v>
      </c>
      <c r="GC130" s="3" t="s">
        <v>1</v>
      </c>
      <c r="GE130" s="3" t="s">
        <v>1</v>
      </c>
      <c r="GF130" s="3" t="s">
        <v>1</v>
      </c>
      <c r="GH130" s="3" t="s">
        <v>1</v>
      </c>
      <c r="GI130" s="3" t="s">
        <v>1</v>
      </c>
      <c r="GK130" s="3" t="s">
        <v>1</v>
      </c>
      <c r="GL130" s="3" t="s">
        <v>1</v>
      </c>
      <c r="GN130" s="3" t="s">
        <v>1</v>
      </c>
      <c r="GO130" s="3" t="s">
        <v>1</v>
      </c>
      <c r="GQ130" s="3" t="s">
        <v>1</v>
      </c>
      <c r="GR130" s="3" t="s">
        <v>1</v>
      </c>
      <c r="GT130" s="3" t="s">
        <v>1</v>
      </c>
      <c r="GU130" s="3" t="s">
        <v>1</v>
      </c>
      <c r="GW130" s="3" t="s">
        <v>1</v>
      </c>
      <c r="GX130" s="3" t="s">
        <v>1</v>
      </c>
      <c r="GZ130" s="3" t="s">
        <v>1</v>
      </c>
      <c r="HA130" s="3" t="s">
        <v>1</v>
      </c>
      <c r="HC130" s="3" t="s">
        <v>1</v>
      </c>
      <c r="HD130" s="3" t="s">
        <v>1</v>
      </c>
      <c r="HF130" s="3" t="s">
        <v>1</v>
      </c>
      <c r="HG130" s="3" t="s">
        <v>1</v>
      </c>
      <c r="HI130" s="3" t="s">
        <v>1</v>
      </c>
      <c r="HJ130" s="3" t="s">
        <v>1</v>
      </c>
      <c r="HL130" s="3" t="s">
        <v>1</v>
      </c>
      <c r="HM130" s="3" t="s">
        <v>1</v>
      </c>
      <c r="HO130" s="3" t="s">
        <v>1</v>
      </c>
      <c r="HP130" s="3" t="s">
        <v>1</v>
      </c>
      <c r="HR130" s="3" t="s">
        <v>1</v>
      </c>
      <c r="HS130" s="3" t="s">
        <v>1</v>
      </c>
    </row>
    <row r="131" spans="1:227" ht="14.25">
      <c r="A131" s="4" t="s">
        <v>141</v>
      </c>
      <c r="B131" s="3" t="s">
        <v>1</v>
      </c>
      <c r="C131" s="3" t="s">
        <v>1</v>
      </c>
      <c r="D131" s="3" t="s">
        <v>1</v>
      </c>
      <c r="E131" s="7" t="s">
        <v>127</v>
      </c>
      <c r="G131" s="3" t="s">
        <v>1</v>
      </c>
      <c r="H131" s="3" t="s">
        <v>1</v>
      </c>
      <c r="I131" s="7" t="s">
        <v>127</v>
      </c>
      <c r="K131" s="3" t="s">
        <v>1</v>
      </c>
      <c r="L131" s="3" t="s">
        <v>1</v>
      </c>
      <c r="M131" s="7" t="s">
        <v>127</v>
      </c>
      <c r="O131" s="3" t="s">
        <v>1</v>
      </c>
      <c r="P131" s="3" t="s">
        <v>1</v>
      </c>
      <c r="Q131" s="7" t="s">
        <v>127</v>
      </c>
      <c r="S131" s="3" t="s">
        <v>1</v>
      </c>
      <c r="T131" s="3" t="s">
        <v>1</v>
      </c>
      <c r="U131" s="7" t="s">
        <v>127</v>
      </c>
      <c r="W131" s="3" t="s">
        <v>1</v>
      </c>
      <c r="X131" s="3" t="s">
        <v>1</v>
      </c>
      <c r="Y131" s="7" t="s">
        <v>127</v>
      </c>
      <c r="AA131" s="3" t="s">
        <v>1</v>
      </c>
      <c r="AB131" s="3" t="s">
        <v>1</v>
      </c>
      <c r="AC131" s="7" t="s">
        <v>127</v>
      </c>
      <c r="AE131" s="3" t="s">
        <v>1</v>
      </c>
      <c r="AF131" s="3" t="s">
        <v>1</v>
      </c>
      <c r="AG131" s="7" t="s">
        <v>127</v>
      </c>
      <c r="AI131" s="3" t="s">
        <v>1</v>
      </c>
      <c r="AJ131" s="3" t="s">
        <v>1</v>
      </c>
      <c r="AK131" s="3" t="s">
        <v>1</v>
      </c>
      <c r="AL131" s="7"/>
      <c r="AN131" s="3" t="s">
        <v>1</v>
      </c>
      <c r="AO131" s="3" t="s">
        <v>1</v>
      </c>
      <c r="AP131" s="7"/>
      <c r="AR131" s="3" t="s">
        <v>1</v>
      </c>
      <c r="AS131" s="3" t="s">
        <v>1</v>
      </c>
      <c r="AT131" s="7"/>
      <c r="AV131" s="3" t="s">
        <v>1</v>
      </c>
      <c r="AW131" s="3" t="s">
        <v>1</v>
      </c>
      <c r="AX131" s="7"/>
      <c r="AZ131" s="3" t="s">
        <v>1</v>
      </c>
      <c r="BA131" s="3" t="s">
        <v>1</v>
      </c>
      <c r="BB131" s="7"/>
      <c r="BD131" s="3" t="s">
        <v>1</v>
      </c>
      <c r="BE131" s="8" t="s">
        <v>1</v>
      </c>
      <c r="BF131" s="7"/>
      <c r="BH131" s="3" t="s">
        <v>132</v>
      </c>
      <c r="BI131" s="3" t="s">
        <v>132</v>
      </c>
      <c r="BJ131" s="7"/>
      <c r="BL131" s="3" t="s">
        <v>132</v>
      </c>
      <c r="BM131" s="3" t="s">
        <v>132</v>
      </c>
      <c r="BN131" s="7"/>
      <c r="BP131" s="3" t="s">
        <v>1</v>
      </c>
      <c r="BQ131" s="3" t="s">
        <v>1</v>
      </c>
      <c r="BR131" s="7"/>
      <c r="BT131" s="3" t="s">
        <v>1</v>
      </c>
      <c r="BU131" s="3" t="s">
        <v>1</v>
      </c>
      <c r="BV131" s="7"/>
      <c r="BX131" s="3" t="s">
        <v>1</v>
      </c>
      <c r="BY131" s="3" t="s">
        <v>1</v>
      </c>
      <c r="CA131" s="3" t="s">
        <v>1</v>
      </c>
      <c r="CB131" s="3" t="s">
        <v>1</v>
      </c>
      <c r="CD131" s="3" t="s">
        <v>1</v>
      </c>
      <c r="CE131" s="3" t="s">
        <v>1</v>
      </c>
      <c r="CG131" s="3" t="s">
        <v>1</v>
      </c>
      <c r="CH131" s="3" t="s">
        <v>1</v>
      </c>
      <c r="CJ131" s="3" t="s">
        <v>1</v>
      </c>
      <c r="CK131" s="3" t="s">
        <v>1</v>
      </c>
      <c r="CM131" s="3" t="s">
        <v>1</v>
      </c>
      <c r="CN131" s="3" t="s">
        <v>1</v>
      </c>
      <c r="CP131" s="3" t="s">
        <v>1</v>
      </c>
      <c r="CQ131" s="3" t="s">
        <v>1</v>
      </c>
      <c r="CS131" s="3" t="s">
        <v>1</v>
      </c>
      <c r="CT131" s="3" t="s">
        <v>1</v>
      </c>
      <c r="CV131" s="3" t="s">
        <v>1</v>
      </c>
      <c r="CW131" s="3" t="s">
        <v>1</v>
      </c>
      <c r="CY131" s="3" t="s">
        <v>1</v>
      </c>
      <c r="CZ131" s="3" t="s">
        <v>1</v>
      </c>
      <c r="DB131" s="3" t="s">
        <v>1</v>
      </c>
      <c r="DC131" s="3" t="s">
        <v>1</v>
      </c>
      <c r="DE131" s="3" t="s">
        <v>1</v>
      </c>
      <c r="DF131" s="3" t="s">
        <v>1</v>
      </c>
      <c r="DH131" s="3" t="s">
        <v>1</v>
      </c>
      <c r="DI131" s="3" t="s">
        <v>1</v>
      </c>
      <c r="DK131" s="3" t="s">
        <v>1</v>
      </c>
      <c r="DL131" s="3" t="s">
        <v>1</v>
      </c>
      <c r="DN131" s="3" t="s">
        <v>1</v>
      </c>
      <c r="DO131" s="3" t="s">
        <v>1</v>
      </c>
      <c r="DQ131" s="3" t="s">
        <v>1</v>
      </c>
      <c r="DR131" s="3" t="s">
        <v>1</v>
      </c>
      <c r="DT131" s="3" t="s">
        <v>1</v>
      </c>
      <c r="DU131" s="3" t="s">
        <v>1</v>
      </c>
      <c r="DW131" s="3" t="s">
        <v>1</v>
      </c>
      <c r="DX131" s="3" t="s">
        <v>1</v>
      </c>
      <c r="DZ131" s="3" t="s">
        <v>1</v>
      </c>
      <c r="EA131" s="3" t="s">
        <v>1</v>
      </c>
      <c r="EC131" s="3" t="s">
        <v>1</v>
      </c>
      <c r="ED131" t="s">
        <v>1</v>
      </c>
      <c r="EF131" s="3" t="s">
        <v>1</v>
      </c>
      <c r="EG131" s="3" t="s">
        <v>1</v>
      </c>
      <c r="EI131" s="3" t="s">
        <v>1</v>
      </c>
      <c r="EJ131" t="s">
        <v>1</v>
      </c>
      <c r="EL131" s="3" t="s">
        <v>1</v>
      </c>
      <c r="EM131" s="3" t="s">
        <v>1</v>
      </c>
      <c r="EO131" s="3" t="s">
        <v>1</v>
      </c>
      <c r="EP131" s="3" t="s">
        <v>1</v>
      </c>
      <c r="ER131" s="3" t="s">
        <v>1</v>
      </c>
      <c r="ES131" s="3" t="s">
        <v>1</v>
      </c>
      <c r="EU131" s="3" t="s">
        <v>1</v>
      </c>
      <c r="EV131" s="3" t="s">
        <v>1</v>
      </c>
      <c r="EX131" s="3" t="s">
        <v>1</v>
      </c>
      <c r="EY131" s="3" t="s">
        <v>1</v>
      </c>
      <c r="FA131" s="3" t="s">
        <v>1</v>
      </c>
      <c r="FB131" s="3" t="s">
        <v>1</v>
      </c>
      <c r="FD131" s="3" t="s">
        <v>1</v>
      </c>
      <c r="FE131" s="3" t="s">
        <v>1</v>
      </c>
      <c r="FG131" s="3" t="s">
        <v>1</v>
      </c>
      <c r="FH131" s="3" t="s">
        <v>1</v>
      </c>
      <c r="FI131" s="3"/>
      <c r="FJ131" s="3" t="s">
        <v>1</v>
      </c>
      <c r="FK131" s="3" t="s">
        <v>1</v>
      </c>
      <c r="FL131" s="3"/>
      <c r="FM131" s="3" t="s">
        <v>1</v>
      </c>
      <c r="FN131" s="3" t="s">
        <v>1</v>
      </c>
      <c r="FO131" s="3"/>
      <c r="FP131" s="3" t="s">
        <v>1</v>
      </c>
      <c r="FQ131" s="3" t="s">
        <v>1</v>
      </c>
      <c r="FR131" s="3"/>
      <c r="FS131" s="3" t="s">
        <v>1</v>
      </c>
      <c r="FT131" s="3" t="s">
        <v>1</v>
      </c>
      <c r="FU131" s="3"/>
      <c r="FV131" s="3" t="s">
        <v>1</v>
      </c>
      <c r="FW131" t="s">
        <v>1</v>
      </c>
      <c r="FX131" s="3"/>
      <c r="FY131" s="3" t="s">
        <v>1</v>
      </c>
      <c r="FZ131" s="3" t="s">
        <v>1</v>
      </c>
      <c r="GA131" s="3"/>
      <c r="GB131" s="3" t="s">
        <v>1</v>
      </c>
      <c r="GC131" s="3" t="s">
        <v>1</v>
      </c>
      <c r="GD131" s="3"/>
      <c r="GE131" s="3" t="s">
        <v>1</v>
      </c>
      <c r="GF131" s="3" t="s">
        <v>1</v>
      </c>
      <c r="GG131" s="3"/>
      <c r="GH131" s="3" t="s">
        <v>1</v>
      </c>
      <c r="GI131" s="3" t="s">
        <v>1</v>
      </c>
      <c r="GJ131" s="3"/>
      <c r="GK131" s="3" t="s">
        <v>1</v>
      </c>
      <c r="GL131" s="3" t="s">
        <v>1</v>
      </c>
      <c r="GM131" s="3"/>
      <c r="GN131" s="3" t="s">
        <v>1</v>
      </c>
      <c r="GO131" s="3" t="s">
        <v>1</v>
      </c>
      <c r="GP131" s="3"/>
      <c r="GQ131" s="3" t="s">
        <v>1</v>
      </c>
      <c r="GR131" s="3" t="s">
        <v>1</v>
      </c>
      <c r="GS131" s="3"/>
      <c r="GT131" s="3" t="s">
        <v>1</v>
      </c>
      <c r="GU131" s="3" t="s">
        <v>1</v>
      </c>
      <c r="GV131" s="3"/>
      <c r="GW131" s="3" t="s">
        <v>1</v>
      </c>
      <c r="GX131" s="3" t="s">
        <v>1</v>
      </c>
      <c r="GY131" s="3"/>
      <c r="GZ131" s="3" t="s">
        <v>1</v>
      </c>
      <c r="HA131" s="3" t="s">
        <v>1</v>
      </c>
      <c r="HB131" s="3"/>
      <c r="HC131" s="3" t="s">
        <v>1</v>
      </c>
      <c r="HD131" s="3" t="s">
        <v>1</v>
      </c>
      <c r="HE131" s="3"/>
      <c r="HF131" s="3" t="s">
        <v>1</v>
      </c>
      <c r="HG131" s="3" t="s">
        <v>1</v>
      </c>
      <c r="HH131" s="3"/>
      <c r="HI131" s="3" t="s">
        <v>1</v>
      </c>
      <c r="HJ131" s="3" t="s">
        <v>1</v>
      </c>
      <c r="HK131" s="3"/>
      <c r="HL131" s="3" t="s">
        <v>1</v>
      </c>
      <c r="HM131" s="3" t="s">
        <v>1</v>
      </c>
      <c r="HN131" s="3"/>
      <c r="HO131" s="3" t="s">
        <v>1</v>
      </c>
      <c r="HP131" s="3" t="s">
        <v>1</v>
      </c>
      <c r="HQ131" s="3"/>
      <c r="HR131" s="3" t="s">
        <v>1</v>
      </c>
      <c r="HS131" s="3" t="s">
        <v>1</v>
      </c>
    </row>
    <row r="132" spans="1:227" ht="14.25">
      <c r="A132" s="4" t="s">
        <v>27</v>
      </c>
      <c r="B132" s="3" t="s">
        <v>1</v>
      </c>
      <c r="C132" s="3" t="s">
        <v>1</v>
      </c>
      <c r="D132" s="3" t="s">
        <v>1</v>
      </c>
      <c r="E132" s="7" t="s">
        <v>127</v>
      </c>
      <c r="G132" s="3" t="s">
        <v>1</v>
      </c>
      <c r="H132" s="3" t="s">
        <v>1</v>
      </c>
      <c r="I132" s="7" t="s">
        <v>127</v>
      </c>
      <c r="K132" s="3" t="s">
        <v>1</v>
      </c>
      <c r="L132" s="3" t="s">
        <v>1</v>
      </c>
      <c r="M132" s="7" t="s">
        <v>127</v>
      </c>
      <c r="O132" s="3" t="s">
        <v>1</v>
      </c>
      <c r="P132" s="3" t="s">
        <v>1</v>
      </c>
      <c r="Q132" s="7" t="s">
        <v>127</v>
      </c>
      <c r="S132" s="3" t="s">
        <v>1</v>
      </c>
      <c r="T132" s="3" t="s">
        <v>1</v>
      </c>
      <c r="U132" s="7" t="s">
        <v>127</v>
      </c>
      <c r="W132" s="3" t="s">
        <v>1</v>
      </c>
      <c r="X132" s="3" t="s">
        <v>1</v>
      </c>
      <c r="Y132" s="7" t="s">
        <v>127</v>
      </c>
      <c r="AA132" s="3">
        <v>499391</v>
      </c>
      <c r="AB132" t="e">
        <f>RANK(AA132,$AA$3:$AA$37,1)</f>
        <v>#N/A</v>
      </c>
      <c r="AC132" s="7" t="s">
        <v>127</v>
      </c>
      <c r="AE132" s="3">
        <v>296684</v>
      </c>
      <c r="AF132" t="e">
        <f>RANK(AE132,$AE$3:$AE$37,1)</f>
        <v>#N/A</v>
      </c>
      <c r="AG132" s="7" t="s">
        <v>127</v>
      </c>
      <c r="AI132" s="3">
        <v>273942</v>
      </c>
      <c r="AJ132" t="e">
        <f>RANK(AI132,$AI$3:$AI$37,1)</f>
        <v>#N/A</v>
      </c>
      <c r="AK132" s="3" t="s">
        <v>1</v>
      </c>
      <c r="AL132" s="7" t="s">
        <v>127</v>
      </c>
      <c r="AN132" s="3" t="s">
        <v>1</v>
      </c>
      <c r="AO132" s="3" t="s">
        <v>1</v>
      </c>
      <c r="AP132" s="7"/>
      <c r="AR132" s="3" t="s">
        <v>1</v>
      </c>
      <c r="AS132" s="3" t="s">
        <v>1</v>
      </c>
      <c r="AT132" s="7"/>
      <c r="AV132" s="3" t="s">
        <v>1</v>
      </c>
      <c r="AW132" s="3" t="s">
        <v>1</v>
      </c>
      <c r="AX132" s="7"/>
      <c r="AZ132" s="3" t="s">
        <v>1</v>
      </c>
      <c r="BA132" s="3" t="s">
        <v>1</v>
      </c>
      <c r="BB132" s="7"/>
      <c r="BD132" s="3" t="s">
        <v>1</v>
      </c>
      <c r="BE132" s="8" t="s">
        <v>1</v>
      </c>
      <c r="BF132" s="7"/>
      <c r="BH132" s="3" t="s">
        <v>132</v>
      </c>
      <c r="BI132" s="3" t="s">
        <v>132</v>
      </c>
      <c r="BJ132" s="7"/>
      <c r="BL132" s="3" t="s">
        <v>132</v>
      </c>
      <c r="BM132" s="3" t="s">
        <v>132</v>
      </c>
      <c r="BN132" s="7"/>
      <c r="BP132" s="3" t="s">
        <v>1</v>
      </c>
      <c r="BQ132" s="3" t="s">
        <v>1</v>
      </c>
      <c r="BR132" s="7"/>
      <c r="BT132" s="3" t="s">
        <v>1</v>
      </c>
      <c r="BU132" s="3" t="s">
        <v>1</v>
      </c>
      <c r="BV132" s="7"/>
      <c r="BX132" s="3" t="s">
        <v>1</v>
      </c>
      <c r="BY132" s="3" t="s">
        <v>1</v>
      </c>
      <c r="CA132" s="3" t="s">
        <v>1</v>
      </c>
      <c r="CB132" s="3" t="s">
        <v>1</v>
      </c>
      <c r="CD132" s="3" t="s">
        <v>1</v>
      </c>
      <c r="CE132" s="3" t="s">
        <v>1</v>
      </c>
      <c r="CG132" s="3" t="s">
        <v>1</v>
      </c>
      <c r="CH132" s="3" t="s">
        <v>1</v>
      </c>
      <c r="CJ132" s="3" t="s">
        <v>1</v>
      </c>
      <c r="CK132" s="3" t="s">
        <v>1</v>
      </c>
      <c r="CM132" s="3" t="s">
        <v>1</v>
      </c>
      <c r="CN132" s="3" t="s">
        <v>1</v>
      </c>
      <c r="CP132" s="3" t="s">
        <v>1</v>
      </c>
      <c r="CQ132" s="3" t="s">
        <v>1</v>
      </c>
      <c r="CS132" s="3" t="s">
        <v>1</v>
      </c>
      <c r="CT132" s="3" t="s">
        <v>1</v>
      </c>
      <c r="CV132" s="3" t="s">
        <v>1</v>
      </c>
      <c r="CW132" s="3" t="s">
        <v>1</v>
      </c>
      <c r="CY132" s="3" t="s">
        <v>1</v>
      </c>
      <c r="CZ132" s="3" t="s">
        <v>1</v>
      </c>
      <c r="DB132" s="3" t="s">
        <v>1</v>
      </c>
      <c r="DC132" s="3" t="s">
        <v>1</v>
      </c>
      <c r="DE132" s="3" t="s">
        <v>1</v>
      </c>
      <c r="DF132" s="3" t="s">
        <v>1</v>
      </c>
      <c r="DH132" s="3" t="s">
        <v>1</v>
      </c>
      <c r="DI132" s="3" t="s">
        <v>1</v>
      </c>
      <c r="DK132" s="3" t="s">
        <v>1</v>
      </c>
      <c r="DL132" s="3" t="s">
        <v>1</v>
      </c>
      <c r="DN132" s="3" t="s">
        <v>1</v>
      </c>
      <c r="DO132" s="3" t="s">
        <v>1</v>
      </c>
      <c r="DQ132" s="3" t="s">
        <v>1</v>
      </c>
      <c r="DR132" s="3" t="s">
        <v>1</v>
      </c>
      <c r="DT132" s="3">
        <v>681718</v>
      </c>
      <c r="DU132" t="e">
        <f>RANK(DT132,$DT$3:$DT$37,1)</f>
        <v>#N/A</v>
      </c>
      <c r="DW132" s="3">
        <v>615514</v>
      </c>
      <c r="DX132" t="e">
        <f>RANK(DW132,$DW$3:$DW$37,1)</f>
        <v>#N/A</v>
      </c>
      <c r="DZ132" s="3">
        <v>719149</v>
      </c>
      <c r="EA132" t="e">
        <f>RANK(DZ132,$DZ$3:$DZ$37,1)</f>
        <v>#N/A</v>
      </c>
      <c r="EC132" s="3">
        <v>1053485</v>
      </c>
      <c r="ED132" t="e">
        <f>RANK(EC132,$EC$3:$EC$37,1)</f>
        <v>#N/A</v>
      </c>
      <c r="EF132" s="3">
        <v>1037728</v>
      </c>
      <c r="EG132" t="e">
        <f>RANK(EF132,$EF$3:$EF$37,1)</f>
        <v>#N/A</v>
      </c>
      <c r="EI132" s="3">
        <v>1152380</v>
      </c>
      <c r="EJ132" t="e">
        <f>RANK(EI132,$EI$3:$EI$37,1)</f>
        <v>#N/A</v>
      </c>
      <c r="EL132" s="3">
        <v>1185706</v>
      </c>
      <c r="EM132" t="e">
        <f>RANK(EL132,$EL$3:$EL$37,1)</f>
        <v>#N/A</v>
      </c>
      <c r="EO132" s="3">
        <v>1637187</v>
      </c>
      <c r="EP132" t="e">
        <f>RANK(EO132,$EO$3:$EO$37,1)</f>
        <v>#N/A</v>
      </c>
      <c r="ER132" s="3">
        <v>1684691</v>
      </c>
      <c r="ES132" t="e">
        <f>RANK(ER132,$ER$3:$ER$37,1)</f>
        <v>#N/A</v>
      </c>
      <c r="EU132" s="3">
        <v>2411437</v>
      </c>
      <c r="EV132" t="e">
        <f>RANK(EU132,$EU$3:$EU$37,1)</f>
        <v>#N/A</v>
      </c>
      <c r="EX132" s="3">
        <v>841449</v>
      </c>
      <c r="EY132" t="e">
        <f>RANK(EX132,$EX$3:$EX$37,1)</f>
        <v>#N/A</v>
      </c>
      <c r="FA132" s="3">
        <v>730286</v>
      </c>
      <c r="FB132" t="e">
        <f>RANK(FA132,$FA$3:$FA$37,1)</f>
        <v>#N/A</v>
      </c>
      <c r="FD132" s="3">
        <v>591012</v>
      </c>
      <c r="FE132" t="e">
        <f>RANK(FD132,$FD$3:$FD$37,1)</f>
        <v>#N/A</v>
      </c>
      <c r="FG132" s="3">
        <v>767662</v>
      </c>
      <c r="FH132" t="e">
        <f>RANK(FG132,$FG$3:$FG$37,1)</f>
        <v>#N/A</v>
      </c>
      <c r="FJ132" s="3">
        <v>868522</v>
      </c>
      <c r="FK132" t="e">
        <f>RANK(FJ132,$FJ$3:$FJ$37,1)</f>
        <v>#N/A</v>
      </c>
      <c r="FM132" s="3">
        <v>1020810</v>
      </c>
      <c r="FN132" t="e">
        <f>RANK(FM132,$FM$3:$FM$37,1)</f>
        <v>#N/A</v>
      </c>
      <c r="FP132" s="3">
        <v>1530743</v>
      </c>
      <c r="FQ132" t="e">
        <f>RANK(FP132,$FP$3:$FP$37,1)</f>
        <v>#N/A</v>
      </c>
      <c r="FS132" s="3">
        <v>959920</v>
      </c>
      <c r="FT132" t="e">
        <f>RANK(FS132,$FS$3:$FS$37,1)</f>
        <v>#N/A</v>
      </c>
      <c r="FV132" s="3">
        <v>709840</v>
      </c>
      <c r="FW132" t="e">
        <f>RANK(FV132,$FV$3:$FV$37,1)</f>
        <v>#N/A</v>
      </c>
      <c r="FY132" s="3">
        <v>684507</v>
      </c>
      <c r="FZ132" t="e">
        <f>RANK(FY132,$FY$3:$FY$37,1)</f>
        <v>#N/A</v>
      </c>
      <c r="GB132" s="3">
        <v>492274</v>
      </c>
      <c r="GC132" t="e">
        <f>RANK(GB132,$GB$3:$GB$37,1)</f>
        <v>#N/A</v>
      </c>
      <c r="GE132" s="3">
        <v>431193</v>
      </c>
      <c r="GF132" t="e">
        <f>RANK(GE132,$GE$3:$GE$37,1)</f>
        <v>#N/A</v>
      </c>
      <c r="GH132" s="3">
        <v>419125</v>
      </c>
      <c r="GI132" t="e">
        <f>RANK(GH132,$GH$3:$GH$37,1)</f>
        <v>#N/A</v>
      </c>
      <c r="GK132" s="3">
        <v>572777</v>
      </c>
      <c r="GL132" t="e">
        <f>RANK(GK132,$GK$3:$GK$37,1)</f>
        <v>#N/A</v>
      </c>
      <c r="GN132" s="3">
        <v>808104</v>
      </c>
      <c r="GO132" t="e">
        <f>RANK(GN132,$GN$3:$GN$37,1)</f>
        <v>#N/A</v>
      </c>
      <c r="GQ132" s="3">
        <v>897494</v>
      </c>
      <c r="GR132" t="e">
        <f>RANK(GQ132,$GQ$3:$GQ$37,1)</f>
        <v>#N/A</v>
      </c>
      <c r="GT132" s="3">
        <v>810176</v>
      </c>
      <c r="GU132" t="e">
        <f>RANK(GT132,$GT$3:$GT$37,1)</f>
        <v>#N/A</v>
      </c>
      <c r="GW132" s="3">
        <v>1056879</v>
      </c>
      <c r="GX132" t="e">
        <f>RANK(GW132,$GW$3:$GW$37,1)</f>
        <v>#N/A</v>
      </c>
      <c r="GZ132" s="3">
        <v>1036414</v>
      </c>
      <c r="HA132" t="e">
        <f>RANK(GZ132,$GZ$3:$GZ$37,1)</f>
        <v>#N/A</v>
      </c>
      <c r="HC132" s="3">
        <v>1298452</v>
      </c>
      <c r="HD132" t="e">
        <f>RANK(HC132,$HC$3:$HC$37,1)</f>
        <v>#N/A</v>
      </c>
      <c r="HF132" s="3">
        <v>908037</v>
      </c>
      <c r="HG132" t="e">
        <f>RANK(HF132,$HF$3:$HF$37,1)</f>
        <v>#N/A</v>
      </c>
      <c r="HI132" s="3">
        <v>771900</v>
      </c>
      <c r="HJ132" t="e">
        <f>RANK(HI132,$HI$3:$HI$37,1)</f>
        <v>#N/A</v>
      </c>
      <c r="HL132" s="3">
        <v>483339</v>
      </c>
      <c r="HM132" t="e">
        <f>RANK(HL132,$HL$3:$HL$37,1)</f>
        <v>#N/A</v>
      </c>
      <c r="HO132" s="3">
        <v>328298</v>
      </c>
      <c r="HP132" t="e">
        <f>RANK(HO132,$HO$3:$HO$37,1)</f>
        <v>#N/A</v>
      </c>
      <c r="HR132" s="3">
        <v>492467</v>
      </c>
      <c r="HS132" t="e">
        <f>RANK(HR132,$HR$3:$HR$37,1)</f>
        <v>#N/A</v>
      </c>
    </row>
    <row r="133" spans="1:227" ht="14.25">
      <c r="A133" s="4" t="s">
        <v>121</v>
      </c>
      <c r="B133" s="3" t="s">
        <v>1</v>
      </c>
      <c r="C133" s="3" t="s">
        <v>1</v>
      </c>
      <c r="D133" s="3" t="s">
        <v>1</v>
      </c>
      <c r="E133" s="7" t="s">
        <v>127</v>
      </c>
      <c r="G133" s="3" t="s">
        <v>1</v>
      </c>
      <c r="H133" s="3" t="s">
        <v>1</v>
      </c>
      <c r="I133" s="7" t="s">
        <v>127</v>
      </c>
      <c r="K133" s="3" t="s">
        <v>1</v>
      </c>
      <c r="L133" s="3" t="s">
        <v>1</v>
      </c>
      <c r="M133" s="7" t="s">
        <v>127</v>
      </c>
      <c r="O133" s="3" t="s">
        <v>1</v>
      </c>
      <c r="P133" s="3" t="s">
        <v>1</v>
      </c>
      <c r="Q133" s="7" t="s">
        <v>127</v>
      </c>
      <c r="S133" s="3" t="s">
        <v>1</v>
      </c>
      <c r="T133" s="3" t="s">
        <v>1</v>
      </c>
      <c r="U133" s="7" t="s">
        <v>127</v>
      </c>
      <c r="W133" s="3">
        <v>852676</v>
      </c>
      <c r="X133" t="e">
        <f>RANK(W133,$W$3:$W$37,1)</f>
        <v>#N/A</v>
      </c>
      <c r="Y133" s="7" t="s">
        <v>127</v>
      </c>
      <c r="AA133" s="3">
        <v>680113</v>
      </c>
      <c r="AB133" t="e">
        <f>RANK(AA133,$AA$3:$AA$37,1)</f>
        <v>#N/A</v>
      </c>
      <c r="AC133" s="7" t="s">
        <v>127</v>
      </c>
      <c r="AE133" s="3">
        <v>676554</v>
      </c>
      <c r="AF133" t="e">
        <f>RANK(AE133,$AE$3:$AE$37,1)</f>
        <v>#N/A</v>
      </c>
      <c r="AG133" s="7" t="s">
        <v>127</v>
      </c>
      <c r="AI133" s="3">
        <v>720890</v>
      </c>
      <c r="AJ133" t="e">
        <f>RANK(AI133,$AI$3:$AI$37,1)</f>
        <v>#N/A</v>
      </c>
      <c r="AK133">
        <f>AN133-AI133</f>
        <v>137503</v>
      </c>
      <c r="AL133" s="7" t="s">
        <v>127</v>
      </c>
      <c r="AN133" s="3">
        <v>858393</v>
      </c>
      <c r="AO133" t="e">
        <f>RANK(AN133,$AN$3:$AN$37,1)</f>
        <v>#N/A</v>
      </c>
      <c r="AP133" s="7" t="s">
        <v>127</v>
      </c>
      <c r="AR133" s="3">
        <v>625866</v>
      </c>
      <c r="AS133" t="e">
        <f>RANK(AR133,$AR$3:$AR$37,1)</f>
        <v>#N/A</v>
      </c>
      <c r="AT133" s="7" t="s">
        <v>127</v>
      </c>
      <c r="AV133" s="3">
        <v>578666</v>
      </c>
      <c r="AW133" t="e">
        <f>RANK(AV133,$AV$3:$AV$37,1)</f>
        <v>#N/A</v>
      </c>
      <c r="AX133" s="7" t="s">
        <v>127</v>
      </c>
      <c r="AZ133" s="3">
        <v>556644</v>
      </c>
      <c r="BA133" t="e">
        <f>RANK(AZ133,$AZ$3:$AZ$37,1)</f>
        <v>#N/A</v>
      </c>
      <c r="BB133" s="7" t="s">
        <v>127</v>
      </c>
      <c r="BD133" s="3">
        <v>673149</v>
      </c>
      <c r="BE133" t="e">
        <f>RANK(BD133,$BD$3:$BD$37,1)</f>
        <v>#N/A</v>
      </c>
      <c r="BF133" s="7" t="s">
        <v>127</v>
      </c>
      <c r="BH133" s="3">
        <v>653983</v>
      </c>
      <c r="BI133" t="e">
        <f>RANK(BH133,$BH$3:$BH$37,1)</f>
        <v>#N/A</v>
      </c>
      <c r="BJ133" s="7" t="s">
        <v>127</v>
      </c>
      <c r="BL133" s="3">
        <v>726518</v>
      </c>
      <c r="BM133" t="e">
        <f>RANK(BL133,$BL$3:$BL$37,1)</f>
        <v>#N/A</v>
      </c>
      <c r="BN133" s="7" t="s">
        <v>127</v>
      </c>
      <c r="BP133" s="3">
        <v>805541</v>
      </c>
      <c r="BQ133" t="e">
        <f>RANK(BP133,$BP$3:$BP$37,1)</f>
        <v>#N/A</v>
      </c>
      <c r="BR133" s="7" t="s">
        <v>127</v>
      </c>
      <c r="BT133" s="3" t="s">
        <v>1</v>
      </c>
      <c r="BU133" s="3" t="s">
        <v>1</v>
      </c>
      <c r="BV133" s="7" t="s">
        <v>127</v>
      </c>
      <c r="BX133" s="3">
        <v>982813</v>
      </c>
      <c r="BY133" t="e">
        <f>RANK(BX133,$BX$3:$BX$37,1)</f>
        <v>#N/A</v>
      </c>
      <c r="CA133" s="3">
        <v>966730</v>
      </c>
      <c r="CB133" t="e">
        <f>RANK(CA133,$CA$3:$CA$37,1)</f>
        <v>#N/A</v>
      </c>
      <c r="CD133" s="3">
        <v>910424</v>
      </c>
      <c r="CE133" t="e">
        <f>RANK(CD133,$CD$3:$CD$37,1)</f>
        <v>#N/A</v>
      </c>
      <c r="CG133" s="3">
        <v>769941</v>
      </c>
      <c r="CH133" t="e">
        <f>RANK(CG133,$CG$3:$CG$37,1)</f>
        <v>#N/A</v>
      </c>
      <c r="CJ133" s="3">
        <v>668060</v>
      </c>
      <c r="CK133" t="e">
        <f>RANK(CJ133,$CJ$3:$CJ$37,1)</f>
        <v>#N/A</v>
      </c>
      <c r="CM133" s="3">
        <v>490366</v>
      </c>
      <c r="CN133" t="e">
        <f>RANK(CM133,$CM$3:$CM$37,1)</f>
        <v>#N/A</v>
      </c>
      <c r="CP133" s="3">
        <v>566909</v>
      </c>
      <c r="CQ133" t="e">
        <f>RANK(CP133,$CP$3:$CP$37,1)</f>
        <v>#N/A</v>
      </c>
      <c r="CS133" s="3">
        <v>795203</v>
      </c>
      <c r="CT133" t="e">
        <f>RANK(CS133,$CS$3:$CS$37,1)</f>
        <v>#N/A</v>
      </c>
      <c r="CV133" s="3" t="s">
        <v>1</v>
      </c>
      <c r="CW133" s="3" t="s">
        <v>1</v>
      </c>
      <c r="CY133" s="3" t="s">
        <v>1</v>
      </c>
      <c r="CZ133" s="3" t="s">
        <v>1</v>
      </c>
      <c r="DB133" s="3" t="s">
        <v>1</v>
      </c>
      <c r="DC133" s="3" t="s">
        <v>1</v>
      </c>
      <c r="DE133" s="3" t="s">
        <v>1</v>
      </c>
      <c r="DF133" s="3" t="s">
        <v>1</v>
      </c>
      <c r="DH133" s="3" t="s">
        <v>1</v>
      </c>
      <c r="DI133" s="3" t="s">
        <v>1</v>
      </c>
      <c r="DK133" s="3" t="s">
        <v>1</v>
      </c>
      <c r="DL133" s="3" t="s">
        <v>1</v>
      </c>
      <c r="DN133" s="3" t="s">
        <v>1</v>
      </c>
      <c r="DO133" s="3" t="s">
        <v>1</v>
      </c>
      <c r="DQ133" s="3" t="s">
        <v>1</v>
      </c>
      <c r="DR133" s="3" t="s">
        <v>1</v>
      </c>
      <c r="DT133" s="3" t="s">
        <v>1</v>
      </c>
      <c r="DU133" s="3" t="s">
        <v>1</v>
      </c>
      <c r="DW133" s="3" t="s">
        <v>1</v>
      </c>
      <c r="DX133" s="3" t="s">
        <v>1</v>
      </c>
      <c r="DZ133" s="3" t="s">
        <v>1</v>
      </c>
      <c r="EA133" s="3" t="s">
        <v>1</v>
      </c>
      <c r="EC133" s="3" t="s">
        <v>1</v>
      </c>
      <c r="ED133" s="3" t="s">
        <v>1</v>
      </c>
      <c r="EF133" s="3" t="s">
        <v>1</v>
      </c>
      <c r="EG133" s="3" t="s">
        <v>1</v>
      </c>
      <c r="EI133" s="3" t="s">
        <v>1</v>
      </c>
      <c r="EJ133" s="3" t="s">
        <v>1</v>
      </c>
      <c r="EL133" s="3" t="s">
        <v>1</v>
      </c>
      <c r="EM133" s="3" t="s">
        <v>1</v>
      </c>
      <c r="EO133" s="3" t="s">
        <v>1</v>
      </c>
      <c r="EP133" s="3" t="s">
        <v>1</v>
      </c>
      <c r="ER133" s="3" t="s">
        <v>1</v>
      </c>
      <c r="ES133" s="3" t="s">
        <v>1</v>
      </c>
      <c r="EU133" s="3" t="s">
        <v>1</v>
      </c>
      <c r="EV133" s="3" t="s">
        <v>1</v>
      </c>
      <c r="EX133" s="3" t="s">
        <v>1</v>
      </c>
      <c r="EY133" s="3" t="s">
        <v>1</v>
      </c>
      <c r="FA133" s="3" t="s">
        <v>1</v>
      </c>
      <c r="FB133" s="3" t="s">
        <v>1</v>
      </c>
      <c r="FD133" s="3" t="s">
        <v>1</v>
      </c>
      <c r="FE133" s="3" t="s">
        <v>1</v>
      </c>
      <c r="FG133" s="3" t="s">
        <v>1</v>
      </c>
      <c r="FH133" s="3" t="s">
        <v>1</v>
      </c>
      <c r="FJ133" s="3" t="s">
        <v>1</v>
      </c>
      <c r="FK133" s="3" t="s">
        <v>1</v>
      </c>
      <c r="FM133" s="3" t="s">
        <v>1</v>
      </c>
      <c r="FN133" s="3" t="s">
        <v>1</v>
      </c>
      <c r="FP133" s="3" t="s">
        <v>1</v>
      </c>
      <c r="FQ133" s="3" t="s">
        <v>1</v>
      </c>
      <c r="FS133" s="3" t="s">
        <v>1</v>
      </c>
      <c r="FT133" s="3" t="s">
        <v>1</v>
      </c>
      <c r="FV133" s="3" t="s">
        <v>1</v>
      </c>
      <c r="FW133" s="3" t="s">
        <v>1</v>
      </c>
      <c r="FY133" s="3" t="s">
        <v>1</v>
      </c>
      <c r="FZ133" s="3" t="s">
        <v>1</v>
      </c>
      <c r="GB133" s="3" t="s">
        <v>1</v>
      </c>
      <c r="GC133" s="3" t="s">
        <v>1</v>
      </c>
      <c r="GE133" s="3" t="s">
        <v>1</v>
      </c>
      <c r="GF133" s="3" t="s">
        <v>1</v>
      </c>
      <c r="GH133" s="3" t="s">
        <v>1</v>
      </c>
      <c r="GI133" s="3" t="s">
        <v>1</v>
      </c>
      <c r="GK133" s="3" t="s">
        <v>1</v>
      </c>
      <c r="GL133" s="3" t="s">
        <v>1</v>
      </c>
      <c r="GN133" s="3" t="s">
        <v>1</v>
      </c>
      <c r="GO133" s="3" t="s">
        <v>1</v>
      </c>
      <c r="GQ133" s="3" t="s">
        <v>1</v>
      </c>
      <c r="GR133" s="3" t="s">
        <v>1</v>
      </c>
      <c r="GT133" s="3" t="s">
        <v>1</v>
      </c>
      <c r="GU133" s="3" t="s">
        <v>1</v>
      </c>
      <c r="GW133" s="3" t="s">
        <v>1</v>
      </c>
      <c r="GX133" s="3" t="s">
        <v>1</v>
      </c>
      <c r="GZ133" s="3" t="s">
        <v>1</v>
      </c>
      <c r="HA133" s="3" t="s">
        <v>1</v>
      </c>
      <c r="HC133" s="3" t="s">
        <v>1</v>
      </c>
      <c r="HD133" s="3" t="s">
        <v>1</v>
      </c>
      <c r="HF133" s="3" t="s">
        <v>1</v>
      </c>
      <c r="HG133" s="3" t="s">
        <v>1</v>
      </c>
      <c r="HI133" s="3" t="s">
        <v>1</v>
      </c>
      <c r="HJ133" s="3" t="s">
        <v>1</v>
      </c>
      <c r="HL133" s="3" t="s">
        <v>1</v>
      </c>
      <c r="HM133" s="3" t="s">
        <v>1</v>
      </c>
      <c r="HO133" s="3" t="s">
        <v>1</v>
      </c>
      <c r="HP133" s="3" t="s">
        <v>1</v>
      </c>
      <c r="HR133" s="3" t="s">
        <v>1</v>
      </c>
      <c r="HS133" s="3" t="s">
        <v>1</v>
      </c>
    </row>
    <row r="134" spans="1:227" ht="14.25">
      <c r="A134" s="4" t="s">
        <v>138</v>
      </c>
      <c r="B134" s="3" t="s">
        <v>1</v>
      </c>
      <c r="C134" s="3" t="s">
        <v>1</v>
      </c>
      <c r="D134" s="3" t="s">
        <v>1</v>
      </c>
      <c r="E134" s="7" t="s">
        <v>127</v>
      </c>
      <c r="G134" s="3">
        <v>824360</v>
      </c>
      <c r="H134" t="e">
        <f>RANK(G134,$G$3:$G$37,1)</f>
        <v>#N/A</v>
      </c>
      <c r="I134" s="7" t="s">
        <v>127</v>
      </c>
      <c r="K134" s="3">
        <v>782873</v>
      </c>
      <c r="L134" t="e">
        <f>RANK(K134,$K$3:$K$37,1)</f>
        <v>#N/A</v>
      </c>
      <c r="M134" s="7" t="s">
        <v>127</v>
      </c>
      <c r="O134" s="3">
        <v>603366</v>
      </c>
      <c r="P134" t="e">
        <f>RANK(O134,$O$3:$O$37,1)</f>
        <v>#N/A</v>
      </c>
      <c r="Q134" s="7" t="s">
        <v>127</v>
      </c>
      <c r="S134" s="3">
        <v>445235</v>
      </c>
      <c r="T134" t="e">
        <f>RANK(S134,$S$3:$S$37,1)</f>
        <v>#N/A</v>
      </c>
      <c r="U134" s="7" t="s">
        <v>127</v>
      </c>
      <c r="W134" s="3">
        <v>363084</v>
      </c>
      <c r="X134" t="e">
        <f>RANK(W134,$W$3:$W$37,1)</f>
        <v>#N/A</v>
      </c>
      <c r="Y134" s="7" t="s">
        <v>127</v>
      </c>
      <c r="AA134" s="3">
        <v>265973</v>
      </c>
      <c r="AB134" t="e">
        <f>RANK(AA134,$AA$3:$AA$37,1)</f>
        <v>#N/A</v>
      </c>
      <c r="AC134" s="7" t="s">
        <v>127</v>
      </c>
      <c r="AE134" s="3">
        <v>330920</v>
      </c>
      <c r="AF134" t="e">
        <f>RANK(AE134,$AE$3:$AE$37,1)</f>
        <v>#N/A</v>
      </c>
      <c r="AG134" s="7" t="s">
        <v>127</v>
      </c>
      <c r="AI134" s="3">
        <v>466424</v>
      </c>
      <c r="AJ134" t="e">
        <f>RANK(AI134,$AI$3:$AI$37,1)</f>
        <v>#N/A</v>
      </c>
      <c r="AK134" s="3" t="s">
        <v>1</v>
      </c>
      <c r="AL134" s="7" t="s">
        <v>127</v>
      </c>
      <c r="AN134" s="3" t="s">
        <v>1</v>
      </c>
      <c r="AO134" s="3" t="s">
        <v>1</v>
      </c>
      <c r="AP134" s="7" t="s">
        <v>127</v>
      </c>
      <c r="AR134" s="3" t="s">
        <v>1</v>
      </c>
      <c r="AS134" s="3" t="s">
        <v>1</v>
      </c>
      <c r="AT134" s="7"/>
      <c r="AV134" s="3" t="s">
        <v>1</v>
      </c>
      <c r="AW134" s="3" t="s">
        <v>1</v>
      </c>
      <c r="AX134" s="7"/>
      <c r="AZ134" s="3" t="s">
        <v>1</v>
      </c>
      <c r="BA134" s="3" t="s">
        <v>1</v>
      </c>
      <c r="BB134" s="7"/>
      <c r="BD134" s="3" t="s">
        <v>1</v>
      </c>
      <c r="BE134" s="8" t="s">
        <v>1</v>
      </c>
      <c r="BF134" s="7"/>
      <c r="BH134" s="3" t="s">
        <v>132</v>
      </c>
      <c r="BI134" s="3" t="s">
        <v>132</v>
      </c>
      <c r="BJ134" s="7"/>
      <c r="BL134" s="3" t="s">
        <v>132</v>
      </c>
      <c r="BM134" s="3" t="s">
        <v>132</v>
      </c>
      <c r="BN134" s="7"/>
      <c r="BP134" s="3" t="s">
        <v>1</v>
      </c>
      <c r="BQ134" s="3" t="s">
        <v>1</v>
      </c>
      <c r="BR134" s="7"/>
      <c r="BT134" s="3" t="s">
        <v>1</v>
      </c>
      <c r="BU134" s="3" t="s">
        <v>1</v>
      </c>
      <c r="BV134" s="7"/>
      <c r="BX134" s="3" t="s">
        <v>1</v>
      </c>
      <c r="BY134" s="3" t="s">
        <v>1</v>
      </c>
      <c r="CA134" s="3" t="s">
        <v>1</v>
      </c>
      <c r="CB134" s="3" t="s">
        <v>1</v>
      </c>
      <c r="CD134" s="3" t="s">
        <v>1</v>
      </c>
      <c r="CE134" s="3" t="s">
        <v>1</v>
      </c>
      <c r="CG134" s="3" t="s">
        <v>1</v>
      </c>
      <c r="CH134" s="3" t="s">
        <v>1</v>
      </c>
      <c r="CJ134" s="3" t="s">
        <v>1</v>
      </c>
      <c r="CK134" s="3" t="s">
        <v>1</v>
      </c>
      <c r="CM134" s="3" t="s">
        <v>1</v>
      </c>
      <c r="CN134" s="3" t="s">
        <v>1</v>
      </c>
      <c r="CP134" s="3" t="s">
        <v>1</v>
      </c>
      <c r="CQ134" s="3" t="s">
        <v>1</v>
      </c>
      <c r="CS134" s="3" t="s">
        <v>1</v>
      </c>
      <c r="CT134" s="3" t="s">
        <v>1</v>
      </c>
      <c r="CV134" s="3" t="s">
        <v>1</v>
      </c>
      <c r="CW134" s="3" t="s">
        <v>1</v>
      </c>
      <c r="CY134" s="3" t="s">
        <v>1</v>
      </c>
      <c r="CZ134" s="3" t="s">
        <v>1</v>
      </c>
      <c r="DB134" s="3" t="s">
        <v>1</v>
      </c>
      <c r="DC134" s="3" t="s">
        <v>1</v>
      </c>
      <c r="DE134" s="3" t="s">
        <v>1</v>
      </c>
      <c r="DF134" s="3" t="s">
        <v>1</v>
      </c>
      <c r="DH134" s="3" t="s">
        <v>1</v>
      </c>
      <c r="DI134" s="3" t="s">
        <v>1</v>
      </c>
      <c r="DK134" s="3" t="s">
        <v>1</v>
      </c>
      <c r="DL134" s="3" t="s">
        <v>1</v>
      </c>
      <c r="DN134" s="3" t="s">
        <v>1</v>
      </c>
      <c r="DO134" s="3" t="s">
        <v>1</v>
      </c>
      <c r="DQ134" s="3" t="s">
        <v>1</v>
      </c>
      <c r="DR134" s="3" t="s">
        <v>1</v>
      </c>
      <c r="DT134" s="3" t="s">
        <v>1</v>
      </c>
      <c r="DU134" s="3" t="s">
        <v>1</v>
      </c>
      <c r="DW134" s="3" t="s">
        <v>1</v>
      </c>
      <c r="DX134" s="3" t="s">
        <v>1</v>
      </c>
      <c r="DZ134" s="3" t="s">
        <v>1</v>
      </c>
      <c r="EA134" s="3" t="s">
        <v>1</v>
      </c>
      <c r="EC134" s="3" t="s">
        <v>1</v>
      </c>
      <c r="ED134" t="s">
        <v>1</v>
      </c>
      <c r="EF134" s="3" t="s">
        <v>1</v>
      </c>
      <c r="EG134" s="3" t="s">
        <v>1</v>
      </c>
      <c r="EI134" s="3" t="s">
        <v>1</v>
      </c>
      <c r="EJ134" t="s">
        <v>1</v>
      </c>
      <c r="EL134" s="3" t="s">
        <v>1</v>
      </c>
      <c r="EM134" s="3" t="s">
        <v>1</v>
      </c>
      <c r="EO134" s="3" t="s">
        <v>1</v>
      </c>
      <c r="EP134" s="3" t="s">
        <v>1</v>
      </c>
      <c r="ER134" s="3" t="s">
        <v>1</v>
      </c>
      <c r="ES134" s="3" t="s">
        <v>1</v>
      </c>
      <c r="EU134" s="3" t="s">
        <v>1</v>
      </c>
      <c r="EV134" s="3" t="s">
        <v>1</v>
      </c>
      <c r="EX134" s="3" t="s">
        <v>1</v>
      </c>
      <c r="EY134" s="3" t="s">
        <v>1</v>
      </c>
      <c r="FA134" s="3" t="s">
        <v>1</v>
      </c>
      <c r="FB134" s="3" t="s">
        <v>1</v>
      </c>
      <c r="FD134" s="3" t="s">
        <v>1</v>
      </c>
      <c r="FE134" s="3" t="s">
        <v>1</v>
      </c>
      <c r="FG134" s="3" t="s">
        <v>1</v>
      </c>
      <c r="FH134" s="3" t="s">
        <v>1</v>
      </c>
      <c r="FI134" s="3"/>
      <c r="FJ134" s="3" t="s">
        <v>1</v>
      </c>
      <c r="FK134" s="3" t="s">
        <v>1</v>
      </c>
      <c r="FL134" s="3"/>
      <c r="FM134" s="3" t="s">
        <v>1</v>
      </c>
      <c r="FN134" s="3" t="s">
        <v>1</v>
      </c>
      <c r="FO134" s="3"/>
      <c r="FP134" s="3" t="s">
        <v>1</v>
      </c>
      <c r="FQ134" s="3" t="s">
        <v>1</v>
      </c>
      <c r="FR134" s="3"/>
      <c r="FS134" s="3" t="s">
        <v>1</v>
      </c>
      <c r="FT134" s="3" t="s">
        <v>1</v>
      </c>
      <c r="FU134" s="3"/>
      <c r="FV134" s="3" t="s">
        <v>1</v>
      </c>
      <c r="FW134" t="s">
        <v>1</v>
      </c>
      <c r="FX134" s="3"/>
      <c r="FY134" s="3" t="s">
        <v>1</v>
      </c>
      <c r="FZ134" s="3" t="s">
        <v>1</v>
      </c>
      <c r="GA134" s="3"/>
      <c r="GB134" s="3" t="s">
        <v>1</v>
      </c>
      <c r="GC134" s="3" t="s">
        <v>1</v>
      </c>
      <c r="GD134" s="3"/>
      <c r="GE134" s="3" t="s">
        <v>1</v>
      </c>
      <c r="GF134" s="3" t="s">
        <v>1</v>
      </c>
      <c r="GG134" s="3"/>
      <c r="GH134" s="3" t="s">
        <v>1</v>
      </c>
      <c r="GI134" s="3" t="s">
        <v>1</v>
      </c>
      <c r="GJ134" s="3"/>
      <c r="GK134" s="3" t="s">
        <v>1</v>
      </c>
      <c r="GL134" s="3" t="s">
        <v>1</v>
      </c>
      <c r="GM134" s="3"/>
      <c r="GN134" s="3" t="s">
        <v>1</v>
      </c>
      <c r="GO134" s="3" t="s">
        <v>1</v>
      </c>
      <c r="GP134" s="3"/>
      <c r="GQ134" s="3" t="s">
        <v>1</v>
      </c>
      <c r="GR134" s="3" t="s">
        <v>1</v>
      </c>
      <c r="GS134" s="3"/>
      <c r="GT134" s="3" t="s">
        <v>1</v>
      </c>
      <c r="GU134" s="3" t="s">
        <v>1</v>
      </c>
      <c r="GV134" s="3"/>
      <c r="GW134" s="3" t="s">
        <v>1</v>
      </c>
      <c r="GX134" s="3" t="s">
        <v>1</v>
      </c>
      <c r="GY134" s="3"/>
      <c r="GZ134" s="3" t="s">
        <v>1</v>
      </c>
      <c r="HA134" s="3" t="s">
        <v>1</v>
      </c>
      <c r="HB134" s="3"/>
      <c r="HC134" s="3" t="s">
        <v>1</v>
      </c>
      <c r="HD134" s="3" t="s">
        <v>1</v>
      </c>
      <c r="HE134" s="3"/>
      <c r="HF134" s="3" t="s">
        <v>1</v>
      </c>
      <c r="HG134" s="3" t="s">
        <v>1</v>
      </c>
      <c r="HH134" s="3"/>
      <c r="HI134" s="3" t="s">
        <v>1</v>
      </c>
      <c r="HJ134" s="3" t="s">
        <v>1</v>
      </c>
      <c r="HK134" s="3"/>
      <c r="HL134" s="3" t="s">
        <v>1</v>
      </c>
      <c r="HM134" s="3" t="s">
        <v>1</v>
      </c>
      <c r="HN134" s="3"/>
      <c r="HO134" s="3" t="s">
        <v>1</v>
      </c>
      <c r="HP134" s="3" t="s">
        <v>1</v>
      </c>
      <c r="HQ134" s="3"/>
      <c r="HR134" s="3" t="s">
        <v>1</v>
      </c>
      <c r="HS134" s="3" t="s">
        <v>1</v>
      </c>
    </row>
    <row r="135" spans="1:227" ht="14.25">
      <c r="A135" s="4" t="s">
        <v>142</v>
      </c>
      <c r="B135" s="3" t="s">
        <v>1</v>
      </c>
      <c r="C135" s="3" t="s">
        <v>1</v>
      </c>
      <c r="D135" s="3" t="s">
        <v>1</v>
      </c>
      <c r="E135" s="7" t="s">
        <v>127</v>
      </c>
      <c r="G135" s="3" t="s">
        <v>1</v>
      </c>
      <c r="H135" s="3" t="s">
        <v>1</v>
      </c>
      <c r="I135" s="7" t="s">
        <v>127</v>
      </c>
      <c r="K135" s="3" t="s">
        <v>1</v>
      </c>
      <c r="L135" s="3" t="s">
        <v>1</v>
      </c>
      <c r="M135" s="7" t="s">
        <v>127</v>
      </c>
      <c r="O135" s="3" t="s">
        <v>1</v>
      </c>
      <c r="P135" s="3" t="s">
        <v>1</v>
      </c>
      <c r="Q135" s="7" t="s">
        <v>127</v>
      </c>
      <c r="S135" s="3" t="s">
        <v>1</v>
      </c>
      <c r="T135" s="3" t="s">
        <v>1</v>
      </c>
      <c r="U135" s="7" t="s">
        <v>127</v>
      </c>
      <c r="W135" s="3" t="s">
        <v>1</v>
      </c>
      <c r="X135" s="3" t="s">
        <v>1</v>
      </c>
      <c r="Y135" s="7" t="s">
        <v>127</v>
      </c>
      <c r="AA135" s="3" t="s">
        <v>1</v>
      </c>
      <c r="AB135" s="3" t="s">
        <v>1</v>
      </c>
      <c r="AC135" s="7" t="s">
        <v>127</v>
      </c>
      <c r="AE135" s="3" t="s">
        <v>1</v>
      </c>
      <c r="AF135" s="3" t="s">
        <v>1</v>
      </c>
      <c r="AG135" s="7" t="s">
        <v>127</v>
      </c>
      <c r="AI135" s="3" t="s">
        <v>1</v>
      </c>
      <c r="AJ135" s="3" t="s">
        <v>1</v>
      </c>
      <c r="AK135" s="3" t="s">
        <v>1</v>
      </c>
      <c r="AL135" s="7"/>
      <c r="AN135" s="3" t="s">
        <v>1</v>
      </c>
      <c r="AO135" s="3" t="s">
        <v>1</v>
      </c>
      <c r="AP135" s="7"/>
      <c r="AR135" s="3" t="s">
        <v>1</v>
      </c>
      <c r="AS135" s="3" t="s">
        <v>1</v>
      </c>
      <c r="AT135" s="7"/>
      <c r="AV135" s="3" t="s">
        <v>1</v>
      </c>
      <c r="AW135" s="3" t="s">
        <v>1</v>
      </c>
      <c r="AX135" s="7"/>
      <c r="AZ135" s="3" t="s">
        <v>1</v>
      </c>
      <c r="BA135" s="3" t="s">
        <v>1</v>
      </c>
      <c r="BB135" s="7"/>
      <c r="BD135" s="3" t="s">
        <v>1</v>
      </c>
      <c r="BE135" s="8" t="s">
        <v>1</v>
      </c>
      <c r="BF135" s="7"/>
      <c r="BH135" s="3" t="s">
        <v>132</v>
      </c>
      <c r="BI135" s="3" t="s">
        <v>132</v>
      </c>
      <c r="BJ135" s="7"/>
      <c r="BL135" s="3" t="s">
        <v>132</v>
      </c>
      <c r="BM135" s="3" t="s">
        <v>132</v>
      </c>
      <c r="BN135" s="7"/>
      <c r="BP135" s="3" t="s">
        <v>1</v>
      </c>
      <c r="BQ135" s="3" t="s">
        <v>1</v>
      </c>
      <c r="BR135" s="7"/>
      <c r="BT135" s="3" t="s">
        <v>1</v>
      </c>
      <c r="BU135" s="3" t="s">
        <v>1</v>
      </c>
      <c r="BV135" s="7"/>
      <c r="BX135" s="3" t="s">
        <v>1</v>
      </c>
      <c r="BY135" s="3" t="s">
        <v>1</v>
      </c>
      <c r="CA135" s="3" t="s">
        <v>1</v>
      </c>
      <c r="CB135" s="3" t="s">
        <v>1</v>
      </c>
      <c r="CD135" s="3" t="s">
        <v>1</v>
      </c>
      <c r="CE135" s="3" t="s">
        <v>1</v>
      </c>
      <c r="CG135" s="3" t="s">
        <v>1</v>
      </c>
      <c r="CH135" s="3" t="s">
        <v>1</v>
      </c>
      <c r="CJ135" s="3" t="s">
        <v>1</v>
      </c>
      <c r="CK135" s="3" t="s">
        <v>1</v>
      </c>
      <c r="CM135" s="3" t="s">
        <v>1</v>
      </c>
      <c r="CN135" s="3" t="s">
        <v>1</v>
      </c>
      <c r="CP135" s="3" t="s">
        <v>1</v>
      </c>
      <c r="CQ135" s="3" t="s">
        <v>1</v>
      </c>
      <c r="CS135" s="3" t="s">
        <v>1</v>
      </c>
      <c r="CT135" s="3" t="s">
        <v>1</v>
      </c>
      <c r="CV135" s="3" t="s">
        <v>1</v>
      </c>
      <c r="CW135" s="3" t="s">
        <v>1</v>
      </c>
      <c r="CY135" s="3" t="s">
        <v>1</v>
      </c>
      <c r="CZ135" s="3" t="s">
        <v>1</v>
      </c>
      <c r="DB135" s="3" t="s">
        <v>1</v>
      </c>
      <c r="DC135" s="3" t="s">
        <v>1</v>
      </c>
      <c r="DE135" s="3" t="s">
        <v>1</v>
      </c>
      <c r="DF135" s="3" t="s">
        <v>1</v>
      </c>
      <c r="DH135" s="3" t="s">
        <v>1</v>
      </c>
      <c r="DI135" s="3" t="s">
        <v>1</v>
      </c>
      <c r="DK135" s="3" t="s">
        <v>1</v>
      </c>
      <c r="DL135" s="3" t="s">
        <v>1</v>
      </c>
      <c r="DN135" s="3" t="s">
        <v>1</v>
      </c>
      <c r="DO135" s="3" t="s">
        <v>1</v>
      </c>
      <c r="DQ135" s="3" t="s">
        <v>1</v>
      </c>
      <c r="DR135" s="3" t="s">
        <v>1</v>
      </c>
      <c r="DT135" s="3" t="s">
        <v>1</v>
      </c>
      <c r="DU135" s="3" t="s">
        <v>1</v>
      </c>
      <c r="DW135" s="3" t="s">
        <v>1</v>
      </c>
      <c r="DX135" s="3" t="s">
        <v>1</v>
      </c>
      <c r="DZ135" s="3" t="s">
        <v>1</v>
      </c>
      <c r="EA135" s="3" t="s">
        <v>1</v>
      </c>
      <c r="EC135" s="3" t="s">
        <v>1</v>
      </c>
      <c r="ED135" t="s">
        <v>1</v>
      </c>
      <c r="EF135" s="3" t="s">
        <v>1</v>
      </c>
      <c r="EG135" s="3" t="s">
        <v>1</v>
      </c>
      <c r="EI135" s="3" t="s">
        <v>1</v>
      </c>
      <c r="EJ135" t="s">
        <v>1</v>
      </c>
      <c r="EL135" s="3" t="s">
        <v>1</v>
      </c>
      <c r="EM135" s="3" t="s">
        <v>1</v>
      </c>
      <c r="EO135" s="3" t="s">
        <v>1</v>
      </c>
      <c r="EP135" s="3" t="s">
        <v>1</v>
      </c>
      <c r="ER135" s="3" t="s">
        <v>1</v>
      </c>
      <c r="ES135" s="3" t="s">
        <v>1</v>
      </c>
      <c r="EU135" s="3" t="s">
        <v>1</v>
      </c>
      <c r="EV135" s="3" t="s">
        <v>1</v>
      </c>
      <c r="EX135" s="3" t="s">
        <v>1</v>
      </c>
      <c r="EY135" s="3" t="s">
        <v>1</v>
      </c>
      <c r="FA135" s="3" t="s">
        <v>1</v>
      </c>
      <c r="FB135" s="3" t="s">
        <v>1</v>
      </c>
      <c r="FD135" s="3" t="s">
        <v>1</v>
      </c>
      <c r="FE135" s="3" t="s">
        <v>1</v>
      </c>
      <c r="FG135" s="3" t="s">
        <v>1</v>
      </c>
      <c r="FH135" s="3" t="s">
        <v>1</v>
      </c>
      <c r="FI135" s="3"/>
      <c r="FJ135" s="3" t="s">
        <v>1</v>
      </c>
      <c r="FK135" s="3" t="s">
        <v>1</v>
      </c>
      <c r="FL135" s="3"/>
      <c r="FM135" s="3" t="s">
        <v>1</v>
      </c>
      <c r="FN135" s="3" t="s">
        <v>1</v>
      </c>
      <c r="FO135" s="3"/>
      <c r="FP135" s="3" t="s">
        <v>1</v>
      </c>
      <c r="FQ135" s="3" t="s">
        <v>1</v>
      </c>
      <c r="FR135" s="3"/>
      <c r="FS135" s="3" t="s">
        <v>1</v>
      </c>
      <c r="FT135" s="3" t="s">
        <v>1</v>
      </c>
      <c r="FU135" s="3"/>
      <c r="FV135" s="3" t="s">
        <v>1</v>
      </c>
      <c r="FW135" t="s">
        <v>1</v>
      </c>
      <c r="FX135" s="3"/>
      <c r="FY135" s="3" t="s">
        <v>1</v>
      </c>
      <c r="FZ135" s="3" t="s">
        <v>1</v>
      </c>
      <c r="GA135" s="3"/>
      <c r="GB135" s="3" t="s">
        <v>1</v>
      </c>
      <c r="GC135" s="3" t="s">
        <v>1</v>
      </c>
      <c r="GD135" s="3"/>
      <c r="GE135" s="3" t="s">
        <v>1</v>
      </c>
      <c r="GF135" s="3" t="s">
        <v>1</v>
      </c>
      <c r="GG135" s="3"/>
      <c r="GH135" s="3" t="s">
        <v>1</v>
      </c>
      <c r="GI135" s="3" t="s">
        <v>1</v>
      </c>
      <c r="GJ135" s="3"/>
      <c r="GK135" s="3" t="s">
        <v>1</v>
      </c>
      <c r="GL135" s="3" t="s">
        <v>1</v>
      </c>
      <c r="GM135" s="3"/>
      <c r="GN135" s="3" t="s">
        <v>1</v>
      </c>
      <c r="GO135" s="3" t="s">
        <v>1</v>
      </c>
      <c r="GP135" s="3"/>
      <c r="GQ135" s="3" t="s">
        <v>1</v>
      </c>
      <c r="GR135" s="3" t="s">
        <v>1</v>
      </c>
      <c r="GS135" s="3"/>
      <c r="GT135" s="3" t="s">
        <v>1</v>
      </c>
      <c r="GU135" s="3" t="s">
        <v>1</v>
      </c>
      <c r="GV135" s="3"/>
      <c r="GW135" s="3" t="s">
        <v>1</v>
      </c>
      <c r="GX135" s="3" t="s">
        <v>1</v>
      </c>
      <c r="GY135" s="3"/>
      <c r="GZ135" s="3" t="s">
        <v>1</v>
      </c>
      <c r="HA135" s="3" t="s">
        <v>1</v>
      </c>
      <c r="HB135" s="3"/>
      <c r="HC135" s="3" t="s">
        <v>1</v>
      </c>
      <c r="HD135" s="3" t="s">
        <v>1</v>
      </c>
      <c r="HE135" s="3"/>
      <c r="HF135" s="3" t="s">
        <v>1</v>
      </c>
      <c r="HG135" s="3" t="s">
        <v>1</v>
      </c>
      <c r="HH135" s="3"/>
      <c r="HI135" s="3" t="s">
        <v>1</v>
      </c>
      <c r="HJ135" s="3" t="s">
        <v>1</v>
      </c>
      <c r="HK135" s="3"/>
      <c r="HL135" s="3" t="s">
        <v>1</v>
      </c>
      <c r="HM135" s="3" t="s">
        <v>1</v>
      </c>
      <c r="HN135" s="3"/>
      <c r="HO135" s="3" t="s">
        <v>1</v>
      </c>
      <c r="HP135" s="3" t="s">
        <v>1</v>
      </c>
      <c r="HQ135" s="3"/>
      <c r="HR135" s="3" t="s">
        <v>1</v>
      </c>
      <c r="HS135" s="3" t="s">
        <v>1</v>
      </c>
    </row>
  </sheetData>
  <sheetProtection/>
  <mergeCells count="21">
    <mergeCell ref="HR1:HS1"/>
    <mergeCell ref="HL1:HM1"/>
    <mergeCell ref="HI1:HJ1"/>
    <mergeCell ref="GZ1:HA1"/>
    <mergeCell ref="HC1:HD1"/>
    <mergeCell ref="HF1:HG1"/>
    <mergeCell ref="HO1:HP1"/>
    <mergeCell ref="FJ1:FK1"/>
    <mergeCell ref="FM1:FN1"/>
    <mergeCell ref="FP1:FQ1"/>
    <mergeCell ref="FS1:FT1"/>
    <mergeCell ref="FV1:FW1"/>
    <mergeCell ref="GW1:GX1"/>
    <mergeCell ref="FY1:FZ1"/>
    <mergeCell ref="GB1:GC1"/>
    <mergeCell ref="GN1:GO1"/>
    <mergeCell ref="GQ1:GR1"/>
    <mergeCell ref="GT1:GU1"/>
    <mergeCell ref="GE1:GF1"/>
    <mergeCell ref="GH1:GI1"/>
    <mergeCell ref="GK1:GL1"/>
  </mergeCells>
  <conditionalFormatting sqref="HP79 HP3:HP6 HP38:HP39 HP52 HP54:HP55 HP64 HP70:HP72 HP8:HP13 HP48:HP50 HP83:HP84 HP45:HP46 HP115 HP110 HP17 HP118:HP120 HP29:HP32 HP105:HP106 HP25:HP26 HP125 HP21:HP22 HP129:HP130 HP132:HP133">
    <cfRule type="cellIs" priority="37" dxfId="1" operator="lessThan" stopIfTrue="1">
      <formula>$HS3</formula>
    </cfRule>
    <cfRule type="cellIs" priority="38" dxfId="0" operator="greaterThan" stopIfTrue="1">
      <formula>$HS3</formula>
    </cfRule>
  </conditionalFormatting>
  <conditionalFormatting sqref="HM79 HM3:HM6 HM38:HM39 HM41 HM52 HM54:HM55 HM59 HM64 HM70:HM72 HM77 HM8:HM13 HM48:HM50 HM83:HM84 HM45:HM46 HM115 HM110 HM17 HM118:HM120 HM29:HM32 HM105:HM106 HM25:HM26 HM125 HM21:HM22 HM129:HM130 HM132:HM133">
    <cfRule type="cellIs" priority="39" dxfId="1" operator="lessThan" stopIfTrue="1">
      <formula>$HP3</formula>
    </cfRule>
    <cfRule type="cellIs" priority="40" dxfId="0" operator="greaterThan" stopIfTrue="1">
      <formula>$HP3</formula>
    </cfRule>
  </conditionalFormatting>
  <conditionalFormatting sqref="HJ79 HJ3:HJ6 HJ38:HJ39 HJ52 HJ54:HJ55 HJ59 HJ64 HJ76:HJ77 HJ70:HJ72 HJ8:HJ13 HJ48:HJ50 HJ83:HJ84 HJ45:HJ46 HJ41 HJ115 HJ110 HJ17 HJ118:HJ120 HJ29:HJ32 HJ105:HJ106 HJ25:HJ26 HJ125 HJ21:HJ22 HJ129:HJ130 HJ132:HJ133">
    <cfRule type="cellIs" priority="41" dxfId="1" operator="lessThan" stopIfTrue="1">
      <formula>$HM3</formula>
    </cfRule>
    <cfRule type="cellIs" priority="42" dxfId="0" operator="greaterThan" stopIfTrue="1">
      <formula>$HM3</formula>
    </cfRule>
  </conditionalFormatting>
  <conditionalFormatting sqref="HG79 HG3:HG6 HG38 HG52 HG54:HG55 HG59 HG76:HG77 HG70:HG72 HG8:HG13 HG48:HG50 HG83:HG84 HG45:HG46 HG41 HG110 HG115 HG119:HG120 HG29:HG32 HG105:HG106 HG25:HG26 HG125 HG21:HG22 HG129:HG130 HG132:HG133">
    <cfRule type="cellIs" priority="43" dxfId="1" operator="lessThan" stopIfTrue="1">
      <formula>$HJ3</formula>
    </cfRule>
    <cfRule type="cellIs" priority="44" dxfId="0" operator="greaterThan" stopIfTrue="1">
      <formula>$HJ3</formula>
    </cfRule>
  </conditionalFormatting>
  <conditionalFormatting sqref="HD70:HD72 HD3:HD6 HD41 HD38 HD52 HD54:HD55 HD59 HD76:HD77 HD74 HD8:HD13 HD48:HD50 HD83:HD84 HD45:HD46 HD115 HD110 HD17 HD118:HD120 HD29:HD32 HD105:HD106 HD25:HD26 HD125 HD21:HD22 HD129:HD130 HD132:HD133">
    <cfRule type="cellIs" priority="45" dxfId="1" operator="lessThan" stopIfTrue="1">
      <formula>$HG3</formula>
    </cfRule>
    <cfRule type="cellIs" priority="46" dxfId="0" operator="greaterThan" stopIfTrue="1">
      <formula>$HG3</formula>
    </cfRule>
  </conditionalFormatting>
  <conditionalFormatting sqref="HA70:HA72 HA3:HA6 HA38:HA39 HA41 HA52 HA54:HA55 HA59 HA64 HA76:HA77 HA74 HA8:HA13 HA48:HA50 HA83:HA84 HA45:HA46 HA62 HA115 HA110 HA112 HA17 HA118:HA120 HA29:HA32 HA105:HA106 HA25:HA26 HA125 HA21:HA22 HA129:HA130 HA132:HA133">
    <cfRule type="cellIs" priority="47" dxfId="1" operator="lessThan" stopIfTrue="1">
      <formula>$HD3</formula>
    </cfRule>
    <cfRule type="cellIs" priority="48" dxfId="0" operator="greaterThan" stopIfTrue="1">
      <formula>$HD3</formula>
    </cfRule>
  </conditionalFormatting>
  <conditionalFormatting sqref="GX70:GX72 GX3:GX6 GX39 GU41 GX41 GU39 GX52 GX54:GX55 GX59 GU64 GX64 GU70 GU76:GU77 GU72 GU74 GX74 GX76:GX77 GX8:GX13 GX48:GX50 GX83:GX84 GX45:GX46 GU62 GX62 GX115 GX110 GX112 GU115 GX17 GX118:GX120 GX29:GX32 GX105:GX106 GX24:GX26 GX125 GX21:GX22 GX129:GX130 GX132:GX133">
    <cfRule type="cellIs" priority="51" dxfId="1" operator="lessThan" stopIfTrue="1">
      <formula>$HA3</formula>
    </cfRule>
    <cfRule type="cellIs" priority="52" dxfId="0" operator="greaterThan" stopIfTrue="1">
      <formula>$HA3</formula>
    </cfRule>
  </conditionalFormatting>
  <conditionalFormatting sqref="GU70:GU77 GU3:GU13 GU64:GU68 GU79 GU91 GU82:GU84 GU87:GU88 GU45:GU56 GU59:GU62 GU118:GU122 GU104:GU116 GU95:GU101 GU124:GU125 GU17:GU43 GU128:GU135">
    <cfRule type="cellIs" priority="33" dxfId="1" operator="lessThan" stopIfTrue="1">
      <formula>$GX3</formula>
    </cfRule>
    <cfRule type="cellIs" priority="34" dxfId="0" operator="greaterThan" stopIfTrue="1">
      <formula>$GX3</formula>
    </cfRule>
  </conditionalFormatting>
  <conditionalFormatting sqref="GO23 GO7 GO40 GU44 GX44 HA44 HD44 HG44 HJ44 HM44 HP44 HS44 GO47 GO53 GO51 GO56 GO60 GU69 GX69 HA69 HD69 HG69 HJ69 HM69 HP69 HS69 GO65:GO69 GX78 HA78 HD78 HG78 HJ78 HM78 HP78 HS78 GU78 GO73 GO75 GR3:GR13 GO82 GO78 GR64:GR79 GR91 GO91 GR82:GR84 GO87:GO88 GR87:GR88 GO104 GR59:GR62 GO107:GO109 GO111 GO113:GO114 GO116 GO121:GO122 GR118:GR122 GO42:GO44 GO18:GO20 GO124 GO27:GO28 GR104:GR116 GR95:GR101 GO95:GO101 GR124:GR125 GO128 GO131 GO33:GO38 GR17:GR56 GO134:GO135 GR128:GR135">
    <cfRule type="cellIs" priority="71" dxfId="1" operator="lessThan" stopIfTrue="1">
      <formula>$GU3</formula>
    </cfRule>
    <cfRule type="cellIs" priority="72" dxfId="0" operator="greaterThan" stopIfTrue="1">
      <formula>$GU3</formula>
    </cfRule>
  </conditionalFormatting>
  <conditionalFormatting sqref="GO3:GO6 GO39 GO79 GO41 GO52 GO54:GO55 GO59 GO64 GO76:GO77 GO70:GO72 GO74 GO8:GO13 GO15 GO48:GO50 GO83:GO84 GO45:GO46 GO61:GO62 GO115 GO110 GO112 GO17 GO118:GO120 GO29:GO32 GO105:GO106 GO24:GO26 GO125 GO21:GO22 GO129:GO130 GO132:GO133">
    <cfRule type="cellIs" priority="73" dxfId="1" operator="lessThan" stopIfTrue="1">
      <formula>$GR3</formula>
    </cfRule>
    <cfRule type="cellIs" priority="74" dxfId="0" operator="greaterThan" stopIfTrue="1">
      <formula>$GR3</formula>
    </cfRule>
  </conditionalFormatting>
  <conditionalFormatting sqref="GL3:GL6 GL39 GL79 GL52 GL54:GL55 GL59 GL64 GL76:GL77 GL69:GL72 GL74 GL8:GL13 GL15 GL48:GL50 GL83:GL84 GL43:GL46 GL41 GL61:GL62 GL115 GL110 GL112 GL17 GL118:GL120 GL29:GL32 GL105:GL106 GL24:GL26 GL125 GL21:GL22 GL129:GL130 GL132:GL133">
    <cfRule type="cellIs" priority="77" dxfId="1" operator="lessThan" stopIfTrue="1">
      <formula>$GO3</formula>
    </cfRule>
    <cfRule type="cellIs" priority="78" dxfId="0" operator="greaterThan" stopIfTrue="1">
      <formula>$GO3</formula>
    </cfRule>
  </conditionalFormatting>
  <conditionalFormatting sqref="GI39 GI69:GI74 GI52 GI54:GI55 GI59 GI64 GI77 GI3:GI13 GI15 GI48:GI50 GI83:GI84 GI103 GI43:GI46 GI41 GI61:GI62 GI115 GI110 GI112 GI17 GI118:GI120 GI105:GI106 GI24:GI26 GI125 GI21:GI22 GI129:GI130 GI28:GI32 GI132:GI133">
    <cfRule type="cellIs" priority="79" dxfId="1" operator="lessThan" stopIfTrue="1">
      <formula>$GL3</formula>
    </cfRule>
    <cfRule type="cellIs" priority="80" dxfId="0" operator="greaterThan" stopIfTrue="1">
      <formula>$GL3</formula>
    </cfRule>
  </conditionalFormatting>
  <conditionalFormatting sqref="GF3:GF6 GF39 GF52 GF54:GF55 GF64 GF76:GF79 GF69:GF74 GF8:GF13 GF15 GF48:GF50 GF83:GF84 GF103 GF43:GF46 GF41 GF59:GF62 GF115 GF110 GF112 GF17 GF118:GF120 GF105:GF106 GF24:GF26 GF125 GF21:GF22 GF129:GF130 GF28:GF32 GF132:GF133">
    <cfRule type="cellIs" priority="81" dxfId="1" operator="lessThan" stopIfTrue="1">
      <formula>$GI3</formula>
    </cfRule>
    <cfRule type="cellIs" priority="82" dxfId="0" operator="greaterThan" stopIfTrue="1">
      <formula>$GI3</formula>
    </cfRule>
  </conditionalFormatting>
  <conditionalFormatting sqref="GC3:GC6 GC79 GC39 GC52 GC54:GC55 GC64 GC67 GC76:GC77 GC69:GC72 GC74 GC8:GC13 GC15 GC48:GC50 GC83:GC84 GC103 GC91 GC59:GC62 GC110 GC112 GC17 GC118:GC120 GC29:GC32 GC41:GC46 GC105:GC106 GC24:GC26 GC115:GC116 GC125 GC20:GC22 GC129:GC130 GC132:GC133">
    <cfRule type="cellIs" priority="83" dxfId="1" operator="lessThan" stopIfTrue="1">
      <formula>$GF3</formula>
    </cfRule>
    <cfRule type="cellIs" priority="84" dxfId="0" operator="greaterThan" stopIfTrue="1">
      <formula>$GF3</formula>
    </cfRule>
  </conditionalFormatting>
  <conditionalFormatting sqref="FZ3:FZ6 FZ79 FZ39 FZ52 FZ54:FZ55 FZ64 FZ67 FZ69:FZ72 FZ76:FZ77 FZ74 FZ8:FZ13 FZ15 FZ48:FZ50 FZ83:FZ84 FZ103 FZ91 FZ59:FZ62 FZ100 FZ110 FZ112 FZ17 FZ118:FZ120 FZ29:FZ32 FZ41:FZ46 FZ105:FZ106 FZ24:FZ26 FZ115:FZ116 FZ125 FZ20:FZ22 FZ129:FZ130 FZ132:FZ133">
    <cfRule type="cellIs" priority="85" dxfId="1" operator="lessThan" stopIfTrue="1">
      <formula>$GC3</formula>
    </cfRule>
    <cfRule type="cellIs" priority="86" dxfId="0" operator="greaterThan" stopIfTrue="1">
      <formula>$GC3</formula>
    </cfRule>
  </conditionalFormatting>
  <conditionalFormatting sqref="FV23:FW23 FP23 FS23 FV7:FW7 FW3:FW6 FP7 FS7 FV47:FW47 FS47 FP47 FP51 FV51:FW51 FS51 FW52:FW55 FP56 FV56:FW56 FS56 FW64 FP65:FP66 FV65:FW66 FS65:FS66 FV68:FW68 FW67 FP68 FS68 FW69:FW71 FS73 FV73:FW73 FP73 FM78 FJ78 FW74 FS75 FP75 FV75:FW75 FW76:FW79 FW8:FW13 FW15 FW48:FW50 FV82:FW82 FP82 FS82 FW83:FW84 FV87:FW87 FS87 FP87 FW91 FW88 FW59:FW62 FP101 FV101:FW101 FS101 FW103 FP104 FV104:FW104 FS104 FW100 FS107 FV107:FW107 FP107 FW108 FP109 FV109:FW109 FS109 FP111 FW110 FV111:FW111 FS111 FW112 FS113:FS114 FP113:FP114 FV113:FW114 FP18:FP19 FW17 FV18:FW19 FP121:FP122 FS121:FS122 FS27:FS28 FV121:FW122 FW118:FW120 FS18:FS19 FW39:FW46 FW105:FW106 FW24:FW26 FV124:FW124 FV27:FW28 FP124 FP27:FP28 FS124 FW115:FW116 FS95:FS99 FV128:FW128 FS128 FP96:FP99 FV95:FW99 FW125 FP128 FW20:FW22 FW129:FW130 FV131:FW131 FS131 FP131 FP33:FP38 FW29:FW32 FS33:FS38 FV33:FW38 FW132:FW133 FV134:FW135 FS134:FS135 FP134:FP135">
    <cfRule type="cellIs" priority="87" dxfId="1" operator="lessThan" stopIfTrue="1">
      <formula>$FZ3</formula>
    </cfRule>
    <cfRule type="cellIs" priority="88" dxfId="0" operator="greaterThan" stopIfTrue="1">
      <formula>$FZ3</formula>
    </cfRule>
  </conditionalFormatting>
  <conditionalFormatting sqref="FT3:FT6 FT52:FT55 FT64 FT67 FT69:FT71 FT74 FT76:FT79 FT8:FT13 FT15 FT48:FT50 FT83:FT84 FT91 FT88 FT40:FT41 FT103 FT59:FT62 FT100 FT108 FT110 FT112 FT17 FT118:FT120 FT29:FT32 FT43:FT46 FT105:FT106 FT24:FT26 FT115:FT116 FT125 FT20:FT22 FT129:FT130 FT132:FT133">
    <cfRule type="cellIs" priority="89" dxfId="1" operator="lessThan" stopIfTrue="1">
      <formula>$FW3</formula>
    </cfRule>
    <cfRule type="cellIs" priority="90" dxfId="0" operator="greaterThan" stopIfTrue="1">
      <formula>$FW3</formula>
    </cfRule>
  </conditionalFormatting>
  <conditionalFormatting sqref="FQ3:FQ6 FQ79 FQ15 FQ52:FQ55 FQ64 FQ67 FQ69:FQ72 FQ76:FQ77 FQ74 FQ8:FQ13 FQ48:FQ50 FQ83:FQ84 FQ91 FQ88 FQ40:FQ41 FQ103 FQ57:FQ62 FQ95 FQ100 FQ108 FQ110 FQ112 FQ17 FQ118:FQ120 FQ29:FQ32 FQ43:FQ46 FQ105:FQ106 FQ24:FQ26 FQ115:FQ116 FQ125 FQ20:FQ22 FQ129:FQ130 FQ132:FQ133">
    <cfRule type="cellIs" priority="25" dxfId="1" operator="lessThan" stopIfTrue="1">
      <formula>$FT3</formula>
    </cfRule>
    <cfRule type="cellIs" priority="26" dxfId="0" operator="greaterThan" stopIfTrue="1">
      <formula>$FT3</formula>
    </cfRule>
  </conditionalFormatting>
  <conditionalFormatting sqref="FN3:FN6 FN15 FN52:FN55 FN64 FN67 FN69:FN71 FN74 FN77:FN79 FN8:FN13 FN48:FN50 FN83:FN84 FN91 FN88 FN39:FN41 FN103 FN57:FN62 FN95 FN100 FN108 FN110 FN112 FN17 FN118:FN120 FN29:FN32 FN43:FN46 FN105:FN106 FN115:FN116 FN125 FN20:FN26 FN129:FN130 FN132:FN133">
    <cfRule type="cellIs" priority="127" dxfId="1" operator="lessThan" stopIfTrue="1">
      <formula>$FQ3</formula>
    </cfRule>
    <cfRule type="cellIs" priority="128" dxfId="0" operator="greaterThan" stopIfTrue="1">
      <formula>$FQ3</formula>
    </cfRule>
  </conditionalFormatting>
  <conditionalFormatting sqref="FK15 FK52:FK55 FK64 FK67 FK69:FK71 FK73:FK74 FK76:FK79 FK3:FK13 FK48:FK50 FK83:FK84 FK91 FK88 FK39:FK41 FK103 FK57:FK62 FK95 FK100 FK108 FK110 FK112 FK17 FK118:FK120 FK43:FK46 FK105:FK106 FK115:FK116 FK125 FK20:FK26 FK129:FK130 FK28:FK32 FK132:FK133">
    <cfRule type="cellIs" priority="129" dxfId="1" operator="lessThan" stopIfTrue="1">
      <formula>$FN3</formula>
    </cfRule>
    <cfRule type="cellIs" priority="130" dxfId="0" operator="greaterThan" stopIfTrue="1">
      <formula>$FN3</formula>
    </cfRule>
  </conditionalFormatting>
  <conditionalFormatting sqref="FH15 FH52:FH55 FH67 FH76:FH79 FH69:FH74 FH3:FH13 FH48:FH50 FH83:FH84 FH91 FH88 FH103 FH57:FH64 FH95 FH100 FH108 FH110 FH112 FH17 FH118:FH120 FH39:FH46 FH105:FH106 FH115:FH116 FH125 FH20:FH26 FH129:FH130 FH28:FH32 FH132:FH133">
    <cfRule type="cellIs" priority="131" dxfId="1" operator="lessThan" stopIfTrue="1">
      <formula>$FK3</formula>
    </cfRule>
    <cfRule type="cellIs" priority="132" dxfId="0" operator="greaterThan" stopIfTrue="1">
      <formula>$FK3</formula>
    </cfRule>
  </conditionalFormatting>
  <conditionalFormatting sqref="FE52:FE55 FE67 FE76:FE79 FE69:FE74 FE3:FE13 FE15 FE48:FE50 FE83:FE84 FE91 FE88 FE103 FE57:FE64 FE95 FE100:FE101 FE108 FE110 FE112 FE17 FE118:FE120 FE39:FE46 FE105:FE106 FE115:FE116 FE125 FE20:FE26 FE129:FE130 FE28:FE32 FE132:FE133">
    <cfRule type="cellIs" priority="133" dxfId="1" operator="lessThan" stopIfTrue="1">
      <formula>$FH3</formula>
    </cfRule>
    <cfRule type="cellIs" priority="134" dxfId="0" operator="greaterThan" stopIfTrue="1">
      <formula>$FH3</formula>
    </cfRule>
  </conditionalFormatting>
  <conditionalFormatting sqref="FB79 FB39 FB52:FB55 FB67 FB76:FB77 FB69:FB74 FB3:FB13 FB15 FB48:FB50 FB83:FB84 FB91 FB88 FB103 FB57:FB64 FB95 FB100:FB101 FB108 FB110 FB112 FB17 FB118:FB120 FB41:FB46 FB105:FB106 FB115:FB116 FB125 FB20:FB26 FB129:FB130 FB28:FB32 FB132:FB133">
    <cfRule type="cellIs" priority="135" dxfId="1" operator="lessThan" stopIfTrue="1">
      <formula>$FE3</formula>
    </cfRule>
    <cfRule type="cellIs" priority="136" dxfId="0" operator="greaterThan" stopIfTrue="1">
      <formula>$FE3</formula>
    </cfRule>
  </conditionalFormatting>
  <conditionalFormatting sqref="EY39 EY79 EY52:EY55 EY67 EY76:EY77 EY69:EY74 EY3:EY13 EY48:EY50 EY83:EY84 EY91 EY88 EY103 EY57:EY64 EY95 EY100:EY101 EY108 EY110 EY112 EY15:EY17 EY41:EY46 EY105:EY106 EY115:EY120 EY125 EY20:EY26 EY129:EY130 EY28:EY32 EY132:EY133">
    <cfRule type="cellIs" priority="137" dxfId="1" operator="lessThan" stopIfTrue="1">
      <formula>$FB3</formula>
    </cfRule>
    <cfRule type="cellIs" priority="138" dxfId="0" operator="greaterThan" stopIfTrue="1">
      <formula>$FB3</formula>
    </cfRule>
  </conditionalFormatting>
  <conditionalFormatting sqref="EV39 EV52:EV55 EV67 EV69:EV71 EV73:EV74 EV76:EV79 EV3:EV13 EV48:EV50 EV83:EV84 EV91 EV88 EV103 EV57:EV64 EV95 EV100:EV101 EV108 EV110 EV112 EV15:EV17 EV41:EV46 EV105:EV106 EV115:EV120 EV125 EV20:EV26 EV129:EV130 EV28:EV32 EV132:EV133">
    <cfRule type="cellIs" priority="139" dxfId="1" operator="lessThan" stopIfTrue="1">
      <formula>$EY3</formula>
    </cfRule>
    <cfRule type="cellIs" priority="140" dxfId="0" operator="greaterThan" stopIfTrue="1">
      <formula>$EY3</formula>
    </cfRule>
  </conditionalFormatting>
  <conditionalFormatting sqref="ES52:ES55 ES67 ES69:ES74 ES76:ES79 ES3:ES13 ES48:ES50 ES83:ES84 ES88 ES91 CK99 DO99 DU99 CN99 CQ99 EA99 CT99 DF99 ED99 EJ99 DC99 CW99 CZ99 DL99 DR99 EM99 EG99 EP99 DI99 DX99 ES103 ES95 ES99:ES101 ES57:ES65 CQ136:CQ142 DI136:DI142 ED136:ED142 DR136:DR142 BM136:BM142 DO136:DO142 DX136:DX142 DL136:DL142 BI136:BI142 BQ136:BQ142 DF136:DF142 CZ136:CZ142 CK136:CK142 CT136:CT142 CW136:CW142 BU136:BU142 CE136:CE142 DC136:DC142 EP136:EP142 CH136:CH142 EA136:EA142 BE136:BE142 CB136:CB142 EJ136:EJ142 BA136:BA142 EG136:EG142 AW136:AW142 AS136:AS142 CN136:CN142 AO136:AO142 ES110 ES112 AJ136:AJ142 ES15:ES17 AF136:AF142 AB136:AB142 L136:L142 DU136:DU142 ES41:ES46 ES105:ES108 BY136:BY142 ES115:ES120 ES125 ES20:ES26 ES129:ES130 X136:X142 T136:T142 P136:P142 C136:C142 H136:H142 ES28:ES32 ES136:ES142 ES132:ES133 EM136:EM142">
    <cfRule type="cellIs" priority="141" dxfId="1" operator="lessThan" stopIfTrue="1">
      <formula>$EV3</formula>
    </cfRule>
    <cfRule type="cellIs" priority="142" dxfId="0" operator="greaterThan" stopIfTrue="1">
      <formula>$EV3</formula>
    </cfRule>
  </conditionalFormatting>
  <conditionalFormatting sqref="EP52:EP55 EP67 EP76:EP79 EP69:EP74 EP3:EP13 EP48:EP50 EP91 EP88 EP82:EP84 EP103 EP95 EP100:EP101 EP57:EP65 EP110 EP112 EP15:EP17 EP41:EP46 EP105:EP108 EP115:EP120 EP125 EP20:EP26 EP129:EP130 EP28:EP32 EP132:EP133">
    <cfRule type="cellIs" priority="143" dxfId="1" operator="lessThan" stopIfTrue="1">
      <formula>$ES3</formula>
    </cfRule>
    <cfRule type="cellIs" priority="144" dxfId="0" operator="greaterThan" stopIfTrue="1">
      <formula>$ES3</formula>
    </cfRule>
  </conditionalFormatting>
  <conditionalFormatting sqref="EM52:EM55 EM67 EM76:EM79 EM69:EM74 EM3:EM13 EM48:EM50 EM91 EM88 EM82:EM84 EM103 EM95 EM100:EM101 EM57:EM65 EM110 EM112 EM15:EM17 EM41:EM46 EM105:EM108 EM115:EM120 EM125 EM20:EM26 EM129:EM130 EM28:EM32 EM132:EM133">
    <cfRule type="cellIs" priority="145" dxfId="1" operator="lessThan" stopIfTrue="1">
      <formula>$EP3</formula>
    </cfRule>
    <cfRule type="cellIs" priority="146" dxfId="0" operator="greaterThan" stopIfTrue="1">
      <formula>$EP3</formula>
    </cfRule>
  </conditionalFormatting>
  <conditionalFormatting sqref="EG76 EJ3:EJ13 EJ73:EJ79 EJ91 EJ82:EJ84 EJ87:EJ88 EG41:EG42 DO41:DO42 DL41:DL42 DI41:DI42 EJ103:EJ122 EJ95:EJ101 EJ124:EJ125 EJ15:EJ71 EJ128:EJ135">
    <cfRule type="cellIs" priority="147" dxfId="1" operator="lessThan" stopIfTrue="1">
      <formula>$EM3</formula>
    </cfRule>
    <cfRule type="cellIs" priority="148" dxfId="0" operator="greaterThan" stopIfTrue="1">
      <formula>$EM3</formula>
    </cfRule>
  </conditionalFormatting>
  <conditionalFormatting sqref="EG67 EG69:EG75 EG3:EG13 EG48:EG50 EG77:EG79 EG91 EG88 EG82:EG84 EG100:EG101 EG52:EG65 EG110 EG95 EG112 EG15:EG17 EG43:EG46 EG103:EG108 EG115:EG120 EG125 EG20:EG26 EG129:EG130 EG28:EG33 EG132:EG133">
    <cfRule type="cellIs" priority="149" dxfId="1" operator="lessThan" stopIfTrue="1">
      <formula>$EJ3</formula>
    </cfRule>
    <cfRule type="cellIs" priority="150" dxfId="0" operator="greaterThan" stopIfTrue="1">
      <formula>$EJ3</formula>
    </cfRule>
  </conditionalFormatting>
  <conditionalFormatting sqref="DW43 DZ43:EA43 EC43:ED43 DO43 ED3:ED13 DL43 DI43 ED70:ED78 ED91 ED82:ED84 ED87:ED88 ED44:ED68 ED103:ED122 ED95:ED101 ED124:ED125 ED15:ED42 ED128:ED135">
    <cfRule type="cellIs" priority="151" dxfId="1" operator="lessThan" stopIfTrue="1">
      <formula>$EG3</formula>
    </cfRule>
    <cfRule type="cellIs" priority="152" dxfId="0" operator="greaterThan" stopIfTrue="1">
      <formula>$EG3</formula>
    </cfRule>
  </conditionalFormatting>
  <conditionalFormatting sqref="EA3:EA13 EA69:EA78 EA91 EA88 EA82:EA84 EA100:EA101 EA110 EA95 EA112 EA15:EA17 EA44:EA67 EA103:EA108 EA115:EA120 EA125 EA20:EA26 EA129:EA130 EA28:EA33 EA132:EA133">
    <cfRule type="cellIs" priority="153" dxfId="1" operator="lessThan" stopIfTrue="1">
      <formula>$ED3</formula>
    </cfRule>
    <cfRule type="cellIs" priority="154" dxfId="0" operator="greaterThan" stopIfTrue="1">
      <formula>$ED3</formula>
    </cfRule>
  </conditionalFormatting>
  <conditionalFormatting sqref="DX3:DX13 DX69:DX79 DX91 DX88 DX82:DX84 DX100:DX101 DX110 DX95 DX112 DX15:DX17 DX44:DX67 DX103:DX108 DX115:DX120 DX125 DX20:DX26 DX129:DX130 DX28:DX33 DX132:DX133">
    <cfRule type="cellIs" priority="155" dxfId="1" operator="lessThan" stopIfTrue="1">
      <formula>$EA3</formula>
    </cfRule>
    <cfRule type="cellIs" priority="156" dxfId="0" operator="greaterThan" stopIfTrue="1">
      <formula>$EA3</formula>
    </cfRule>
  </conditionalFormatting>
  <conditionalFormatting sqref="DU3:DU13 DU91 DU88 DU82:DU84 DU100:DU101 DU110 DU112 DU15:DU17 DU44:DU79 DU103:DU108 DU115:DU120 DU95 DU125 DU20:DU26 DU129:DU130 DU28:DU33 DU132:DU133">
    <cfRule type="cellIs" priority="157" dxfId="1" operator="lessThan" stopIfTrue="1">
      <formula>$DX3</formula>
    </cfRule>
    <cfRule type="cellIs" priority="158" dxfId="0" operator="greaterThan" stopIfTrue="1">
      <formula>$DX3</formula>
    </cfRule>
  </conditionalFormatting>
  <conditionalFormatting sqref="DR3:DR13 DR91 DR88 DR82 DR103 DR105:DR106 DR108 DR110 DR95 DR15:DR17 DR21:DR26 DR116:DR120 DR125 DR130 DR28:DR29 DR31:DR33 DR132:DR133">
    <cfRule type="cellIs" priority="159" dxfId="1" operator="lessThan" stopIfTrue="1">
      <formula>$DU3</formula>
    </cfRule>
    <cfRule type="cellIs" priority="160" dxfId="0" operator="greaterThan" stopIfTrue="1">
      <formula>$DU3</formula>
    </cfRule>
  </conditionalFormatting>
  <conditionalFormatting sqref="DO3:DO13 DO91 DO88 DO82:DO83 DO103 DO105:DO106 DO108 DO110 DO95 DO15:DO17 DO21:DO26 DO116:DO120 DO125 DO130 DO28:DO29 DO31:DO33 DO132:DO133">
    <cfRule type="cellIs" priority="161" dxfId="1" operator="lessThan" stopIfTrue="1">
      <formula>$DR3</formula>
    </cfRule>
    <cfRule type="cellIs" priority="162" dxfId="0" operator="greaterThan" stopIfTrue="1">
      <formula>$DR3</formula>
    </cfRule>
  </conditionalFormatting>
  <conditionalFormatting sqref="DL91 DL88 DL82:DL84 DL103 DL105:DL106 DL108 DL110 DL95 DL3:DL17 DL21:DL26 DL116:DL120 DL125 DL130 DL28:DL33 DL132:DL133">
    <cfRule type="cellIs" priority="163" dxfId="1" operator="lessThan" stopIfTrue="1">
      <formula>$DO3</formula>
    </cfRule>
    <cfRule type="cellIs" priority="164" dxfId="0" operator="greaterThan" stopIfTrue="1">
      <formula>$DO3</formula>
    </cfRule>
  </conditionalFormatting>
  <conditionalFormatting sqref="DI91 DI82:DI84 DI86 DI88:DI89 DI101:DI103 DI105:DI108 DI110 DI95 DI3:DI17 DI21:DI26 DI127 DI116:DI120 DI125 DI130 DI28:DI33 DI132:DI133">
    <cfRule type="cellIs" priority="165" dxfId="1" operator="lessThan" stopIfTrue="1">
      <formula>$DL3</formula>
    </cfRule>
    <cfRule type="cellIs" priority="166" dxfId="0" operator="greaterThan" stopIfTrue="1">
      <formula>$DL3</formula>
    </cfRule>
  </conditionalFormatting>
  <conditionalFormatting sqref="DF88 DF91 DF86 DF101:DF102 DF105 DF107:DF108 DF110 DF95 DF3:DF17 DF21:DF26 DF127 DF116:DF120 DF125 DF130 DF28:DF33 DF132:DF133">
    <cfRule type="cellIs" priority="167" dxfId="1" operator="lessThan" stopIfTrue="1">
      <formula>$DI3</formula>
    </cfRule>
    <cfRule type="cellIs" priority="168" dxfId="0" operator="greaterThan" stopIfTrue="1">
      <formula>$DI3</formula>
    </cfRule>
  </conditionalFormatting>
  <conditionalFormatting sqref="DC91 DC103:DC104 DC101 DC88:DC89 DC107:DC108 DC110 DC3:DC17 DC122 DC21:DC26 DC127 DC117:DC120 DC95 DC125 DC130 DC28:DC33 DC132:DC133">
    <cfRule type="cellIs" priority="169" dxfId="1" operator="lessThan" stopIfTrue="1">
      <formula>$DF3</formula>
    </cfRule>
    <cfRule type="cellIs" priority="170" dxfId="0" operator="greaterThan" stopIfTrue="1">
      <formula>$DF3</formula>
    </cfRule>
  </conditionalFormatting>
  <conditionalFormatting sqref="CW110 CW3:CW17 CW122:CW123 CW101:CW108 CW127 CW117:CW120 CW95 CW125 CW21:CW26 CW129:CW130 CW28:CW33 CW132:CW133">
    <cfRule type="cellIs" priority="171" dxfId="1" operator="lessThan" stopIfTrue="1">
      <formula>$CZ3</formula>
    </cfRule>
    <cfRule type="cellIs" priority="172" dxfId="0" operator="greaterThan" stopIfTrue="1">
      <formula>$CZ3</formula>
    </cfRule>
  </conditionalFormatting>
  <conditionalFormatting sqref="CZ91 CZ101:CZ105 CZ110 CZ3:CZ17 CZ122 CZ107:CZ108 CZ127 CZ117:CZ120 CZ125 CZ21:CZ26 CZ129:CZ130 CZ28:CZ33 CZ132:CZ133">
    <cfRule type="cellIs" priority="173" dxfId="1" operator="lessThan" stopIfTrue="1">
      <formula>$DC3</formula>
    </cfRule>
    <cfRule type="cellIs" priority="174" dxfId="0" operator="greaterThan" stopIfTrue="1">
      <formula>$DC3</formula>
    </cfRule>
  </conditionalFormatting>
  <conditionalFormatting sqref="CT110 CT3:CT17 CT122 CT101:CT108 CT117:CT120 CT94:CT95 CT125:CT127 CT21:CT26 CT129:CT130 CT28:CT33 CT132:CT133">
    <cfRule type="cellIs" priority="175" dxfId="1" operator="lessThan" stopIfTrue="1">
      <formula>$CW3</formula>
    </cfRule>
    <cfRule type="cellIs" priority="176" dxfId="0" operator="greaterThan" stopIfTrue="1">
      <formula>$CW3</formula>
    </cfRule>
  </conditionalFormatting>
  <conditionalFormatting sqref="CQ102:CQ103 CQ112 CQ3:CQ17 CQ122 CQ105:CQ108 CQ116:CQ120 CQ125:CQ127 CQ21:CQ26 CQ129:CQ130 CQ28:CQ32 CQ132:CQ133">
    <cfRule type="cellIs" priority="177" dxfId="1" operator="lessThan" stopIfTrue="1">
      <formula>$CT3</formula>
    </cfRule>
    <cfRule type="cellIs" priority="178" dxfId="0" operator="greaterThan" stopIfTrue="1">
      <formula>$CT3</formula>
    </cfRule>
  </conditionalFormatting>
  <conditionalFormatting sqref="CN100 CN112 CN3:CN17 CN122 CN104:CN108 CN116:CN120 CN125:CN127 CN21:CN26 CN129:CN130 CN28:CN32 CN132:CN133">
    <cfRule type="cellIs" priority="179" dxfId="1" operator="lessThan" stopIfTrue="1">
      <formula>$CQ3</formula>
    </cfRule>
    <cfRule type="cellIs" priority="180" dxfId="0" operator="greaterThan" stopIfTrue="1">
      <formula>$CQ3</formula>
    </cfRule>
  </conditionalFormatting>
  <conditionalFormatting sqref="CK100:CK102 CK3:CK17 CK122 CK104:CK108 CK117:CK120 CK125:CK127 CK21:CK26 CK129:CK130 CK28:CK32 CK132:CK133">
    <cfRule type="cellIs" priority="13" dxfId="1" operator="lessThan" stopIfTrue="1">
      <formula>$CN3</formula>
    </cfRule>
    <cfRule type="cellIs" priority="14" dxfId="0" operator="greaterThan" stopIfTrue="1">
      <formula>$CN3</formula>
    </cfRule>
  </conditionalFormatting>
  <conditionalFormatting sqref="CH102:CH104 CH112 CH3:CH17 CH122 CH107:CH108 CH116:CH120 CH125:CH127 CH21:CH26 CH129:CH130 CH28:CH32 CH132:CH133">
    <cfRule type="cellIs" priority="93" dxfId="1" operator="lessThan" stopIfTrue="1">
      <formula>$CK3</formula>
    </cfRule>
    <cfRule type="cellIs" priority="94" dxfId="0" operator="greaterThan" stopIfTrue="1">
      <formula>$CK3</formula>
    </cfRule>
  </conditionalFormatting>
  <conditionalFormatting sqref="CE104:CE105 CE110 CE112 CE3:CE17 CE122 CE107 CE115:CE120 CE125:CE127 CE21:CE26 CE129:CE130 CE28:CE32 CE132:CE133">
    <cfRule type="cellIs" priority="95" dxfId="1" operator="lessThan" stopIfTrue="1">
      <formula>$CH3</formula>
    </cfRule>
    <cfRule type="cellIs" priority="96" dxfId="0" operator="greaterThan" stopIfTrue="1">
      <formula>$CH3</formula>
    </cfRule>
  </conditionalFormatting>
  <conditionalFormatting sqref="CB110 CB112 CB3:CB17 CB122 CB106:CB108 CB115:CB120 CB125:CB127 CB21:CB26 CB129:CB130 CB28:CB32 CB132:CB133">
    <cfRule type="cellIs" priority="97" dxfId="1" operator="lessThan" stopIfTrue="1">
      <formula>$CE3</formula>
    </cfRule>
    <cfRule type="cellIs" priority="98" dxfId="0" operator="greaterThan" stopIfTrue="1">
      <formula>$CE3</formula>
    </cfRule>
  </conditionalFormatting>
  <conditionalFormatting sqref="BY110 BY112 BY3:BY17 BY122 BY106:BY108 BY115:BY120 BY125:BY127 BY21:BY26 BY129:BY130 BY28:BY32 BY132:BY133">
    <cfRule type="cellIs" priority="99" dxfId="1" operator="lessThan" stopIfTrue="1">
      <formula>$CB3</formula>
    </cfRule>
    <cfRule type="cellIs" priority="100" dxfId="0" operator="greaterThan" stopIfTrue="1">
      <formula>$CB3</formula>
    </cfRule>
  </conditionalFormatting>
  <conditionalFormatting sqref="BU115 BU106:BU108 BU3:BU17 BU123 BU21:BU26 BU117:BU118 BU125:BU127 BU130 BU28:BU32 BU132:BU133">
    <cfRule type="cellIs" priority="101" dxfId="1" operator="lessThan" stopIfTrue="1">
      <formula>$BY3</formula>
    </cfRule>
    <cfRule type="cellIs" priority="102" dxfId="0" operator="greaterThan" stopIfTrue="1">
      <formula>$BY3</formula>
    </cfRule>
  </conditionalFormatting>
  <conditionalFormatting sqref="BQ110 BQ112 BQ3:BQ17 BQ122:BQ123 BQ107:BQ108 BQ19 BQ115:BQ120 BQ125:BQ127 BQ21:BQ26 BQ129:BQ130 BQ28:BQ32 BQ132:BQ134">
    <cfRule type="cellIs" priority="103" dxfId="1" operator="lessThan" stopIfTrue="1">
      <formula>$BU3</formula>
    </cfRule>
    <cfRule type="cellIs" priority="104" dxfId="0" operator="greaterThan" stopIfTrue="1">
      <formula>$BU3</formula>
    </cfRule>
  </conditionalFormatting>
  <conditionalFormatting sqref="BM112 BM115 BM3:BM17 BM107:BM108 BM19 BM127 BM117:BM120 BM125 BM21:BM26 BM129:BM130 BM28:BM32 BM133:BM134">
    <cfRule type="cellIs" priority="105" dxfId="1" operator="lessThan" stopIfTrue="1">
      <formula>$BQ3</formula>
    </cfRule>
    <cfRule type="cellIs" priority="106" dxfId="0" operator="greaterThan" stopIfTrue="1">
      <formula>$BQ3</formula>
    </cfRule>
  </conditionalFormatting>
  <conditionalFormatting sqref="BI110 BI112:BI113 BI3:BI17 BI21:BI26 BI19 BI115:BI122 BI125:BI127 BI130 BM132 BI28:BI32 BI132:BI134">
    <cfRule type="cellIs" priority="107" dxfId="1" operator="lessThan" stopIfTrue="1">
      <formula>$BM3</formula>
    </cfRule>
    <cfRule type="cellIs" priority="108" dxfId="0" operator="greaterThan" stopIfTrue="1">
      <formula>$BM3</formula>
    </cfRule>
  </conditionalFormatting>
  <conditionalFormatting sqref="BE110 BE112:BE113 BE3:BE17 BE21:BE26 BE19 BE115:BE122 BE125:BE127 BE130 BE28:BE33 BE132:BE134">
    <cfRule type="cellIs" priority="109" dxfId="1" operator="lessThan" stopIfTrue="1">
      <formula>$BI3</formula>
    </cfRule>
    <cfRule type="cellIs" priority="110" dxfId="0" operator="greaterThan" stopIfTrue="1">
      <formula>$BI3</formula>
    </cfRule>
  </conditionalFormatting>
  <conditionalFormatting sqref="BA3:BA17 BA21:BA26 BA19 BA115:BA123 BA125:BA127 BA130 BA28:BA33 BA132:BA134">
    <cfRule type="cellIs" priority="111" dxfId="1" operator="lessThan" stopIfTrue="1">
      <formula>$BE3</formula>
    </cfRule>
    <cfRule type="cellIs" priority="112" dxfId="0" operator="greaterThan" stopIfTrue="1">
      <formula>$BE3</formula>
    </cfRule>
  </conditionalFormatting>
  <conditionalFormatting sqref="AW21:AW26 AW3:AW19 AW117:AW123 AW125:AW127 AW130 AW28:AW33 AW132:AW134">
    <cfRule type="cellIs" priority="113" dxfId="1" operator="lessThan" stopIfTrue="1">
      <formula>$BA3</formula>
    </cfRule>
    <cfRule type="cellIs" priority="114" dxfId="0" operator="greaterThan" stopIfTrue="1">
      <formula>$BA3</formula>
    </cfRule>
  </conditionalFormatting>
  <conditionalFormatting sqref="AS21:AS26 AS3:AS19 AS125:AS127 AS28:AS29 AS132:AS134 AS31:AS33">
    <cfRule type="cellIs" priority="115" dxfId="1" operator="lessThan" stopIfTrue="1">
      <formula>$AW3</formula>
    </cfRule>
    <cfRule type="cellIs" priority="116" dxfId="0" operator="greaterThan" stopIfTrue="1">
      <formula>$AW3</formula>
    </cfRule>
  </conditionalFormatting>
  <conditionalFormatting sqref="AO3:AO19 AO21:AO26 AO125:AO126 AO28:AO33 AO132:AO134">
    <cfRule type="cellIs" priority="117" dxfId="1" operator="lessThan" stopIfTrue="1">
      <formula>$AS3</formula>
    </cfRule>
    <cfRule type="cellIs" priority="118" dxfId="0" operator="greaterThan" stopIfTrue="1">
      <formula>$AS3</formula>
    </cfRule>
  </conditionalFormatting>
  <conditionalFormatting sqref="AJ126:AJ127 AJ129 AJ132 AJ3:AJ33 AJ134">
    <cfRule type="cellIs" priority="119" dxfId="1" operator="lessThan" stopIfTrue="1">
      <formula>$AO3</formula>
    </cfRule>
    <cfRule type="cellIs" priority="120" dxfId="0" operator="greaterThan" stopIfTrue="1">
      <formula>$AO3</formula>
    </cfRule>
  </conditionalFormatting>
  <conditionalFormatting sqref="AF129:AF130 AF132 AF3:AF33 AF134">
    <cfRule type="cellIs" priority="121" dxfId="1" operator="lessThan" stopIfTrue="1">
      <formula>$AJ3</formula>
    </cfRule>
    <cfRule type="cellIs" priority="122" dxfId="0" operator="greaterThan" stopIfTrue="1">
      <formula>$AJ3</formula>
    </cfRule>
  </conditionalFormatting>
  <conditionalFormatting sqref="AB3:AB33 AB132:AB134">
    <cfRule type="cellIs" priority="123" dxfId="1" operator="lessThan" stopIfTrue="1">
      <formula>$AF3</formula>
    </cfRule>
    <cfRule type="cellIs" priority="124" dxfId="0" operator="greaterThan" stopIfTrue="1">
      <formula>$AF3</formula>
    </cfRule>
  </conditionalFormatting>
  <conditionalFormatting sqref="X3:X130 X133:X134">
    <cfRule type="cellIs" priority="125" dxfId="1" operator="lessThan" stopIfTrue="1">
      <formula>$AB3</formula>
    </cfRule>
    <cfRule type="cellIs" priority="126" dxfId="0" operator="greaterThan" stopIfTrue="1">
      <formula>$AB3</formula>
    </cfRule>
  </conditionalFormatting>
  <conditionalFormatting sqref="T3:T33 T134">
    <cfRule type="cellIs" priority="127" dxfId="1" operator="lessThan" stopIfTrue="1">
      <formula>$X3</formula>
    </cfRule>
    <cfRule type="cellIs" priority="128" dxfId="0" operator="greaterThan" stopIfTrue="1">
      <formula>$X3</formula>
    </cfRule>
  </conditionalFormatting>
  <conditionalFormatting sqref="P3:P32 P134">
    <cfRule type="cellIs" priority="129" dxfId="1" operator="lessThan" stopIfTrue="1">
      <formula>$T3</formula>
    </cfRule>
    <cfRule type="cellIs" priority="130" dxfId="0" operator="greaterThan" stopIfTrue="1">
      <formula>$T3</formula>
    </cfRule>
  </conditionalFormatting>
  <conditionalFormatting sqref="L3:L33 L134">
    <cfRule type="cellIs" priority="131" dxfId="1" operator="lessThan" stopIfTrue="1">
      <formula>$P3</formula>
    </cfRule>
    <cfRule type="cellIs" priority="132" dxfId="0" operator="greaterThan" stopIfTrue="1">
      <formula>$P3</formula>
    </cfRule>
  </conditionalFormatting>
  <conditionalFormatting sqref="AK126 AK132 AK134 D3:D33 AK3:AK19 AK21:AK26 AK28:AK33">
    <cfRule type="cellIs" priority="133" dxfId="0" operator="lessThan" stopIfTrue="1">
      <formula>0</formula>
    </cfRule>
    <cfRule type="cellIs" priority="134" dxfId="1" operator="greaterThan" stopIfTrue="1">
      <formula>0</formula>
    </cfRule>
  </conditionalFormatting>
  <conditionalFormatting sqref="HS118:HS120 HS125 HS110 HS115 HS105:HS106 HS83:HS84 HS79 HS64 HS70:HS72 HS52 HS48:HS50 HS54 HS45:HS46 HS38:HS39 HS129:HS130 HS132:HS133 HS3:HS6 HS17 HS25:HS26 HS29:HS32 HS21:HS22 HS8:HS13">
    <cfRule type="cellIs" priority="53" dxfId="1" operator="lessThan" stopIfTrue="1">
      <formula>#REF!</formula>
    </cfRule>
    <cfRule type="cellIs" priority="54" dxfId="0" operator="greaterThan" stopIfTrue="1">
      <formula>#REF!</formula>
    </cfRule>
  </conditionalFormatting>
  <conditionalFormatting sqref="H3:H33 H134">
    <cfRule type="cellIs" priority="137" dxfId="1" operator="lessThan" stopIfTrue="1">
      <formula>$L3</formula>
    </cfRule>
    <cfRule type="cellIs" priority="138" dxfId="0" operator="greaterThan" stopIfTrue="1">
      <formula>$L3</formula>
    </cfRule>
  </conditionalFormatting>
  <conditionalFormatting sqref="C3:C33">
    <cfRule type="cellIs" priority="139" dxfId="1" operator="lessThan" stopIfTrue="1">
      <formula>$H3</formula>
    </cfRule>
    <cfRule type="cellIs" priority="140" dxfId="0" operator="greaterThan" stopIfTrue="1">
      <formula>$H3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2019-07-05T10:23:16Z</dcterms:modified>
  <cp:category/>
  <cp:version/>
  <cp:contentType/>
  <cp:contentStatus/>
</cp:coreProperties>
</file>