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1000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<sst xmlns="http://schemas.openxmlformats.org/spreadsheetml/2006/main" count="9711" uniqueCount="142">
  <si>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</si>
  <si>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</si>
  <si>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</si>
  <si>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</si>
  <si>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</si>
  <si>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</si>
  <si>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</si>
  <si>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</si>
  <si>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</si>
  <si>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</si>
  <si>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</si>
  <si>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</si>
  <si>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hercole.it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</si>
  <si>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</si>
  <si>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</si>
  <si>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</si>
  <si>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</si>
  <si>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</si>
  <si>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</si>
  <si>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</si>
  <si>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</si>
  <si>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</si>
  <si>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</si>
  <si>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</si>
  <si>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</si>
  <si>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</si>
  <si>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</si>
  <si>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</si>
  <si>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</si>
  <si>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</si>
  <si>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</si>
  <si>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</si>
  <si>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</si>
  <si>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</si>
  <si>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italpress.com</t>
  </si>
  <si>
    <t>palermo-24h.com</t>
  </si>
  <si>
    <t>lavoceweb.com</t>
  </si>
  <si>
    <t>palermo.notizie.it</t>
  </si>
  <si>
    <t>teleoccidente.it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</si>
  <si>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</si>
  <si>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</si>
  <si>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</si>
  <si>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</si>
  <si>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</si>
  <si>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</si>
  <si>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</si>
  <si>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</si>
  <si>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</si>
  <si>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</si>
  <si>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</si>
  <si>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siciliafan.it</t>
  </si>
  <si>
    <t>Rank</t>
  </si>
  <si>
    <t>mondopalermo.it</t>
  </si>
  <si>
    <t>ctsnotizie.it</t>
  </si>
  <si>
    <t>palermonews.it</t>
  </si>
  <si>
    <t>Diff. rank</t>
  </si>
  <si>
    <t>bagheriaoggi.it</t>
  </si>
  <si>
    <t>palermofashionblog.com</t>
  </si>
  <si>
    <t>crocche.it</t>
  </si>
  <si>
    <t>calciogiovanilesicilia.it</t>
  </si>
  <si>
    <t>trmweb.it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</si>
  <si>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</si>
  <si>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</si>
  <si>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</si>
  <si>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</si>
  <si>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</si>
  <si>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</si>
  <si>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</si>
  <si>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</si>
  <si>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</si>
  <si>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zoemagazine.net</t>
  </si>
  <si>
    <t>socialinfluencer.it</t>
  </si>
  <si>
    <t>leisi.it</t>
  </si>
  <si>
    <t>siciliarunning.it</t>
  </si>
  <si>
    <t>siciliaagricoltura.it</t>
  </si>
  <si>
    <t>villabatenews.it</t>
  </si>
  <si>
    <t>lalapa.it</t>
  </si>
  <si>
    <t>palermoweb.net</t>
  </si>
  <si>
    <t>siciliaingol.it</t>
  </si>
  <si>
    <t>telejato.it</t>
  </si>
  <si>
    <t>oggisalute.it</t>
  </si>
  <si>
    <t>giornalelora.com</t>
  </si>
  <si>
    <t>cultmagazine.net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</si>
  <si>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</si>
  <si>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</si>
  <si>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</si>
  <si>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</si>
  <si>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</si>
  <si>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</si>
  <si>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</si>
  <si>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gesap.it</t>
  </si>
  <si>
    <t>palermomania.it</t>
  </si>
  <si>
    <t>babyplanner.it</t>
  </si>
  <si>
    <t>siciliamotori.it</t>
  </si>
  <si>
    <t>rivistaenos.it</t>
  </si>
  <si>
    <t>N.D</t>
  </si>
  <si>
    <t>inuovivespri.it</t>
  </si>
  <si>
    <t>ilsicilia.it</t>
  </si>
  <si>
    <t>cronachedipalermo.it</t>
  </si>
  <si>
    <t>redat24.com</t>
  </si>
  <si>
    <t>palermoarabonormanna.com</t>
  </si>
  <si>
    <t>moralizzatore.it</t>
  </si>
  <si>
    <t>vervemagazine.it</t>
  </si>
  <si>
    <t>beshopping.it</t>
  </si>
  <si>
    <t>cittametropolitana.pa.it</t>
  </si>
  <si>
    <t>nhaw.it</t>
  </si>
  <si>
    <t>timesicilia.it</t>
  </si>
  <si>
    <t>unescoarabonormanna.it</t>
  </si>
  <si>
    <t>cefalunews.org</t>
  </si>
  <si>
    <t>ilvideogioco.com</t>
  </si>
  <si>
    <t>ilsitodisicilia.it</t>
  </si>
  <si>
    <t>blog.it</t>
  </si>
  <si>
    <t>palermoviva.it</t>
  </si>
  <si>
    <t>inpalermo.it</t>
  </si>
  <si>
    <t>palermoalcontrario.com</t>
  </si>
  <si>
    <t>madonienotizie.it</t>
  </si>
  <si>
    <t>blogitalia.org</t>
  </si>
  <si>
    <t>economysicilia.it</t>
  </si>
  <si>
    <t>universipa.it</t>
  </si>
  <si>
    <t>firriotate.com</t>
  </si>
  <si>
    <t>esperonews.it</t>
  </si>
  <si>
    <t>madoniepress.it</t>
  </si>
  <si>
    <t>sapori.sicilia.it</t>
  </si>
  <si>
    <t>ilgazzettinodisicilia.it</t>
  </si>
  <si>
    <t>oggipalermo.it</t>
  </si>
  <si>
    <t>iostudionews.it</t>
  </si>
  <si>
    <t>openersu.it</t>
  </si>
  <si>
    <t>raccontirosanero.it</t>
  </si>
  <si>
    <t>Sì</t>
  </si>
  <si>
    <t>No</t>
  </si>
  <si>
    <t>MC</t>
  </si>
  <si>
    <t>todaysport.it</t>
  </si>
  <si>
    <t>palermocapitalecultura.it</t>
  </si>
  <si>
    <t>ars.sicilia.it</t>
  </si>
  <si>
    <t xml:space="preserve">N.D </t>
  </si>
  <si>
    <t>federicosecondo.org</t>
  </si>
  <si>
    <t>igerspalermo.it</t>
  </si>
  <si>
    <t>siculum.it</t>
  </si>
  <si>
    <t>buttanissima.it</t>
  </si>
  <si>
    <t>monrealepress.it</t>
  </si>
  <si>
    <t>nuoveverrine.it</t>
  </si>
  <si>
    <t>palermoprime.it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</si>
</sst>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4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134"/>
  <sheetViews>
    <sheetView tabSelected="1" zoomScalePageLayoutView="0" workbookViewId="0" topLeftCell="A1">
      <selection activeCell="AI20" sqref="AI20"/>
    </sheetView>
  </sheetViews>
  <sheetFormatPr defaultColWidth="9.140625" defaultRowHeight="15"/>
  <cols>
    <col min="1" max="1" width="27.28125" style="0" bestFit="1" customWidth="1"/>
    <col min="2" max="2" width="7.140625" style="0" bestFit="1" customWidth="1"/>
    <col min="3" max="3" width="4.7109375" style="0" customWidth="1"/>
    <col min="4" max="4" width="9.00390625" style="0" customWidth="1"/>
    <col min="5" max="5" width="3.7109375" style="0" bestFit="1" customWidth="1"/>
    <col min="6" max="6" width="2.57421875" style="0" customWidth="1"/>
    <col min="7" max="7" width="7.140625" style="0" bestFit="1" customWidth="1"/>
    <col min="8" max="8" width="4.7109375" style="0" bestFit="1" customWidth="1"/>
    <col min="9" max="9" width="3.7109375" style="0" bestFit="1" customWidth="1"/>
    <col min="10" max="10" width="2.57421875" style="0" customWidth="1"/>
    <col min="11" max="11" width="7.140625" style="0" bestFit="1" customWidth="1"/>
    <col min="12" max="12" width="4.7109375" style="0" bestFit="1" customWidth="1"/>
    <col min="13" max="13" width="3.7109375" style="0" bestFit="1" customWidth="1"/>
    <col min="14" max="14" width="2.57421875" style="0" customWidth="1"/>
    <col min="15" max="15" width="7.140625" style="0" bestFit="1" customWidth="1"/>
    <col min="16" max="16" width="4.7109375" style="0" bestFit="1" customWidth="1"/>
    <col min="17" max="17" width="3.7109375" style="0" bestFit="1" customWidth="1"/>
    <col min="18" max="18" width="2.57421875" style="0" customWidth="1"/>
    <col min="19" max="19" width="7.140625" style="0" bestFit="1" customWidth="1"/>
    <col min="20" max="20" width="4.7109375" style="0" bestFit="1" customWidth="1"/>
    <col min="21" max="21" width="3.7109375" style="0" bestFit="1" customWidth="1"/>
    <col min="22" max="22" width="2.57421875" style="0" customWidth="1"/>
    <col min="23" max="23" width="7.00390625" style="0" bestFit="1" customWidth="1"/>
    <col min="24" max="24" width="5.28125" style="0" bestFit="1" customWidth="1"/>
    <col min="25" max="25" width="3.7109375" style="0" bestFit="1" customWidth="1"/>
    <col min="26" max="26" width="2.57421875" style="0" customWidth="1"/>
    <col min="27" max="27" width="7.00390625" style="0" bestFit="1" customWidth="1"/>
    <col min="28" max="28" width="5.28125" style="0" bestFit="1" customWidth="1"/>
    <col min="29" max="29" width="3.7109375" style="0" bestFit="1" customWidth="1"/>
    <col min="30" max="30" width="2.57421875" style="0" customWidth="1"/>
    <col min="31" max="31" width="7.140625" style="0" bestFit="1" customWidth="1"/>
    <col min="32" max="32" width="5.28125" style="0" bestFit="1" customWidth="1"/>
    <col min="33" max="33" width="3.7109375" style="0" bestFit="1" customWidth="1"/>
    <col min="34" max="34" width="2.57421875" style="0" customWidth="1"/>
    <col min="35" max="35" width="7.140625" style="0" bestFit="1" customWidth="1"/>
    <col min="36" max="36" width="5.28125" style="0" bestFit="1" customWidth="1"/>
    <col min="37" max="37" width="3.7109375" style="0" bestFit="1" customWidth="1"/>
    <col min="38" max="38" width="2.57421875" style="0" customWidth="1"/>
    <col min="39" max="39" width="7.140625" style="0" bestFit="1" customWidth="1"/>
    <col min="40" max="40" width="5.28125" style="0" bestFit="1" customWidth="1"/>
    <col min="41" max="41" width="3.7109375" style="0" bestFit="1" customWidth="1"/>
    <col min="42" max="42" width="2.57421875" style="0" customWidth="1"/>
    <col min="43" max="43" width="7.140625" style="0" bestFit="1" customWidth="1"/>
    <col min="44" max="44" width="5.28125" style="0" bestFit="1" customWidth="1"/>
    <col min="45" max="45" width="2.57421875" style="0" customWidth="1"/>
    <col min="46" max="46" width="7.140625" style="0" bestFit="1" customWidth="1"/>
    <col min="47" max="47" width="5.28125" style="0" bestFit="1" customWidth="1"/>
    <col min="48" max="48" width="2.57421875" style="0" customWidth="1"/>
    <col min="49" max="49" width="7.140625" style="0" bestFit="1" customWidth="1"/>
    <col min="50" max="50" width="5.28125" style="0" bestFit="1" customWidth="1"/>
    <col min="51" max="51" width="2.57421875" style="0" customWidth="1"/>
    <col min="52" max="52" width="7.140625" style="0" bestFit="1" customWidth="1"/>
    <col min="53" max="53" width="4.8515625" style="0" bestFit="1" customWidth="1"/>
    <col min="54" max="54" width="2.57421875" style="0" customWidth="1"/>
    <col min="55" max="55" width="7.140625" style="0" bestFit="1" customWidth="1"/>
    <col min="56" max="56" width="4.8515625" style="0" bestFit="1" customWidth="1"/>
    <col min="57" max="57" width="2.57421875" style="0" customWidth="1"/>
    <col min="58" max="58" width="7.140625" style="0" bestFit="1" customWidth="1"/>
    <col min="59" max="59" width="4.8515625" style="0" bestFit="1" customWidth="1"/>
    <col min="60" max="60" width="2.57421875" style="0" customWidth="1"/>
    <col min="61" max="61" width="7.140625" style="0" bestFit="1" customWidth="1"/>
    <col min="62" max="62" width="4.7109375" style="0" bestFit="1" customWidth="1"/>
    <col min="63" max="63" width="2.57421875" style="0" customWidth="1"/>
    <col min="64" max="64" width="7.00390625" style="0" bestFit="1" customWidth="1"/>
    <col min="65" max="65" width="4.7109375" style="0" bestFit="1" customWidth="1"/>
    <col min="66" max="66" width="2.57421875" style="0" customWidth="1"/>
    <col min="67" max="67" width="7.00390625" style="0" bestFit="1" customWidth="1"/>
    <col min="68" max="68" width="4.7109375" style="0" bestFit="1" customWidth="1"/>
    <col min="69" max="69" width="2.57421875" style="0" customWidth="1"/>
    <col min="70" max="70" width="7.00390625" style="0" bestFit="1" customWidth="1"/>
    <col min="71" max="71" width="4.7109375" style="0" bestFit="1" customWidth="1"/>
    <col min="72" max="72" width="2.57421875" style="0" customWidth="1"/>
    <col min="73" max="73" width="7.00390625" style="0" bestFit="1" customWidth="1"/>
    <col min="74" max="74" width="4.7109375" style="0" bestFit="1" customWidth="1"/>
    <col min="75" max="75" width="2.57421875" style="0" customWidth="1"/>
    <col min="76" max="76" width="7.00390625" style="0" bestFit="1" customWidth="1"/>
    <col min="77" max="77" width="4.7109375" style="0" bestFit="1" customWidth="1"/>
    <col min="78" max="78" width="2.57421875" style="0" customWidth="1"/>
    <col min="79" max="79" width="7.00390625" style="0" bestFit="1" customWidth="1"/>
    <col min="80" max="80" width="4.7109375" style="0" bestFit="1" customWidth="1"/>
    <col min="81" max="81" width="2.57421875" style="0" customWidth="1"/>
    <col min="82" max="82" width="7.00390625" style="0" bestFit="1" customWidth="1"/>
    <col min="83" max="83" width="4.7109375" style="0" bestFit="1" customWidth="1"/>
    <col min="84" max="84" width="2.57421875" style="0" customWidth="1"/>
    <col min="85" max="85" width="7.00390625" style="0" bestFit="1" customWidth="1"/>
    <col min="86" max="86" width="4.7109375" style="0" bestFit="1" customWidth="1"/>
    <col min="87" max="87" width="2.57421875" style="0" customWidth="1"/>
    <col min="88" max="88" width="7.00390625" style="0" bestFit="1" customWidth="1"/>
    <col min="89" max="89" width="4.7109375" style="0" bestFit="1" customWidth="1"/>
    <col min="90" max="90" width="2.57421875" style="0" customWidth="1"/>
    <col min="91" max="91" width="10.00390625" style="0" bestFit="1" customWidth="1"/>
    <col min="92" max="92" width="5.28125" style="0" bestFit="1" customWidth="1"/>
    <col min="93" max="93" width="2.57421875" style="0" customWidth="1"/>
    <col min="94" max="94" width="10.00390625" style="0" bestFit="1" customWidth="1"/>
    <col min="95" max="95" width="5.28125" style="0" bestFit="1" customWidth="1"/>
    <col min="96" max="96" width="2.57421875" style="0" customWidth="1"/>
    <col min="97" max="97" width="10.00390625" style="0" bestFit="1" customWidth="1"/>
    <col min="98" max="98" width="5.140625" style="0" customWidth="1"/>
    <col min="99" max="99" width="2.57421875" style="0" customWidth="1"/>
    <col min="100" max="100" width="10.00390625" style="0" bestFit="1" customWidth="1"/>
    <col min="101" max="101" width="5.140625" style="0" customWidth="1"/>
    <col min="102" max="102" width="2.57421875" style="0" customWidth="1"/>
    <col min="103" max="103" width="10.00390625" style="0" bestFit="1" customWidth="1"/>
    <col min="104" max="104" width="5.140625" style="0" customWidth="1"/>
    <col min="105" max="105" width="2.57421875" style="0" customWidth="1"/>
    <col min="106" max="106" width="10.00390625" style="0" bestFit="1" customWidth="1"/>
    <col min="107" max="107" width="5.140625" style="0" customWidth="1"/>
    <col min="108" max="108" width="2.57421875" style="0" customWidth="1"/>
    <col min="109" max="109" width="10.00390625" style="0" bestFit="1" customWidth="1"/>
    <col min="110" max="110" width="5.140625" style="0" customWidth="1"/>
    <col min="111" max="111" width="2.57421875" style="0" customWidth="1"/>
    <col min="112" max="112" width="10.00390625" style="0" bestFit="1" customWidth="1"/>
    <col min="113" max="113" width="5.140625" style="0" customWidth="1"/>
    <col min="114" max="114" width="2.57421875" style="0" customWidth="1"/>
    <col min="115" max="115" width="10.00390625" style="0" bestFit="1" customWidth="1"/>
    <col min="116" max="116" width="5.140625" style="0" customWidth="1"/>
    <col min="117" max="117" width="2.57421875" style="0" customWidth="1"/>
    <col min="118" max="118" width="10.00390625" style="0" bestFit="1" customWidth="1"/>
    <col min="119" max="119" width="5.140625" style="0" customWidth="1"/>
    <col min="120" max="120" width="2.57421875" style="0" customWidth="1"/>
    <col min="121" max="121" width="10.00390625" style="0" bestFit="1" customWidth="1"/>
    <col min="122" max="122" width="5.140625" style="0" customWidth="1"/>
    <col min="123" max="123" width="2.57421875" style="0" customWidth="1"/>
    <col min="124" max="124" width="10.00390625" style="0" bestFit="1" customWidth="1"/>
    <col min="125" max="125" width="5.140625" style="0" customWidth="1"/>
    <col min="126" max="126" width="2.57421875" style="0" customWidth="1"/>
    <col min="127" max="127" width="9.00390625" style="0" bestFit="1" customWidth="1"/>
    <col min="128" max="128" width="5.140625" style="0" customWidth="1"/>
    <col min="129" max="129" width="2.57421875" style="0" customWidth="1"/>
    <col min="130" max="130" width="9.00390625" style="0" bestFit="1" customWidth="1"/>
    <col min="131" max="131" width="5.140625" style="0" customWidth="1"/>
    <col min="132" max="132" width="2.57421875" style="0" customWidth="1"/>
    <col min="133" max="133" width="9.00390625" style="0" bestFit="1" customWidth="1"/>
    <col min="134" max="134" width="5.140625" style="0" customWidth="1"/>
    <col min="135" max="135" width="2.57421875" style="0" customWidth="1"/>
    <col min="136" max="136" width="9.00390625" style="0" bestFit="1" customWidth="1"/>
    <col min="137" max="137" width="5.140625" style="0" customWidth="1"/>
    <col min="138" max="138" width="2.57421875" style="0" customWidth="1"/>
    <col min="139" max="139" width="9.00390625" style="0" bestFit="1" customWidth="1"/>
    <col min="140" max="140" width="5.140625" style="0" customWidth="1"/>
    <col min="141" max="141" width="2.57421875" style="0" customWidth="1"/>
    <col min="142" max="142" width="9.00390625" style="0" bestFit="1" customWidth="1"/>
    <col min="143" max="143" width="5.140625" style="0" customWidth="1"/>
    <col min="144" max="144" width="2.57421875" style="0" customWidth="1"/>
    <col min="145" max="145" width="9.00390625" style="0" bestFit="1" customWidth="1"/>
    <col min="146" max="146" width="5.140625" style="0" customWidth="1"/>
    <col min="147" max="147" width="2.57421875" style="0" customWidth="1"/>
    <col min="148" max="148" width="9.00390625" style="0" bestFit="1" customWidth="1"/>
    <col min="149" max="149" width="5.140625" style="0" customWidth="1"/>
    <col min="150" max="150" width="2.57421875" style="0" customWidth="1"/>
    <col min="151" max="151" width="9.00390625" style="0" bestFit="1" customWidth="1"/>
    <col min="152" max="152" width="5.140625" style="0" customWidth="1"/>
    <col min="153" max="153" width="2.57421875" style="0" customWidth="1"/>
    <col min="154" max="154" width="9.00390625" style="0" bestFit="1" customWidth="1"/>
    <col min="155" max="155" width="5.140625" style="0" customWidth="1"/>
    <col min="156" max="156" width="2.57421875" style="0" customWidth="1"/>
    <col min="157" max="157" width="9.00390625" style="0" bestFit="1" customWidth="1"/>
    <col min="158" max="158" width="5.140625" style="0" customWidth="1"/>
    <col min="159" max="159" width="2.57421875" style="0" customWidth="1"/>
    <col min="160" max="160" width="9.00390625" style="0" bestFit="1" customWidth="1"/>
    <col min="161" max="161" width="5.140625" style="0" customWidth="1"/>
    <col min="162" max="162" width="2.57421875" style="0" customWidth="1"/>
    <col min="163" max="163" width="9.00390625" style="0" bestFit="1" customWidth="1"/>
    <col min="164" max="164" width="5.140625" style="0" customWidth="1"/>
    <col min="165" max="165" width="2.57421875" style="0" customWidth="1"/>
    <col min="166" max="166" width="9.00390625" style="0" bestFit="1" customWidth="1"/>
    <col min="167" max="167" width="5.140625" style="0" customWidth="1"/>
    <col min="168" max="168" width="2.57421875" style="0" customWidth="1"/>
    <col min="169" max="169" width="9.00390625" style="0" bestFit="1" customWidth="1"/>
    <col min="170" max="170" width="5.57421875" style="0" bestFit="1" customWidth="1"/>
    <col min="171" max="171" width="2.57421875" style="0" customWidth="1"/>
    <col min="172" max="172" width="9.00390625" style="0" bestFit="1" customWidth="1"/>
    <col min="173" max="173" width="5.140625" style="0" customWidth="1"/>
    <col min="174" max="174" width="2.57421875" style="0" customWidth="1"/>
    <col min="175" max="175" width="9.00390625" style="0" bestFit="1" customWidth="1"/>
    <col min="176" max="176" width="5.140625" style="0" customWidth="1"/>
    <col min="177" max="177" width="2.57421875" style="0" customWidth="1"/>
    <col min="178" max="178" width="9.00390625" style="0" bestFit="1" customWidth="1"/>
    <col min="179" max="179" width="5.140625" style="0" customWidth="1"/>
    <col min="180" max="180" width="2.57421875" style="0" customWidth="1"/>
    <col min="181" max="181" width="9.00390625" style="0" bestFit="1" customWidth="1"/>
    <col min="182" max="182" width="5.140625" style="0" customWidth="1"/>
    <col min="183" max="183" width="2.57421875" style="0" customWidth="1"/>
    <col min="184" max="184" width="9.00390625" style="0" bestFit="1" customWidth="1"/>
    <col min="185" max="185" width="5.140625" style="0" customWidth="1"/>
    <col min="186" max="186" width="2.57421875" style="0" customWidth="1"/>
    <col min="187" max="187" width="9.00390625" style="0" bestFit="1" customWidth="1"/>
    <col min="188" max="188" width="5.140625" style="0" customWidth="1"/>
    <col min="189" max="189" width="2.57421875" style="0" customWidth="1"/>
    <col min="190" max="190" width="9.28125" style="0" bestFit="1" customWidth="1"/>
    <col min="191" max="191" width="5.140625" style="0" customWidth="1"/>
    <col min="192" max="192" width="2.57421875" style="0" customWidth="1"/>
    <col min="193" max="193" width="9.28125" style="0" bestFit="1" customWidth="1"/>
    <col min="194" max="194" width="5.140625" style="0" customWidth="1"/>
    <col min="195" max="195" width="2.57421875" style="0" customWidth="1"/>
  </cols>
  <sheetData>
    <row r="1" spans="2:194" ht="14.25">
      <c r="B1" s="6">
        <v>43344</v>
      </c>
      <c r="C1" s="6"/>
      <c r="D1" s="6"/>
      <c r="E1" s="6"/>
      <c r="G1" s="6">
        <v>43313</v>
      </c>
      <c r="H1" s="6"/>
      <c r="I1" s="6"/>
      <c r="K1" s="6">
        <v>43282</v>
      </c>
      <c r="L1" s="6"/>
      <c r="M1" s="6"/>
      <c r="O1" s="6">
        <v>43252</v>
      </c>
      <c r="P1" s="6"/>
      <c r="Q1" s="6"/>
      <c r="S1" s="6">
        <v>43221</v>
      </c>
      <c r="T1" s="6"/>
      <c r="U1" s="6"/>
      <c r="W1" s="6">
        <v>43191</v>
      </c>
      <c r="X1" s="6"/>
      <c r="Y1" s="6"/>
      <c r="AA1" s="6">
        <v>43160</v>
      </c>
      <c r="AB1" s="6"/>
      <c r="AC1" s="6"/>
      <c r="AE1" s="6">
        <v>43132</v>
      </c>
      <c r="AF1" s="6"/>
      <c r="AG1" s="6"/>
      <c r="AI1" s="6">
        <v>43101</v>
      </c>
      <c r="AJ1" s="6"/>
      <c r="AK1" s="6"/>
      <c r="AM1" s="6">
        <v>43070</v>
      </c>
      <c r="AN1" s="6"/>
      <c r="AO1" s="6"/>
      <c r="AQ1" s="6">
        <v>43040</v>
      </c>
      <c r="AR1" s="6"/>
      <c r="AT1" s="6">
        <v>43009</v>
      </c>
      <c r="AU1" s="6"/>
      <c r="AW1" s="6">
        <v>42979</v>
      </c>
      <c r="AX1" s="6"/>
      <c r="AZ1" s="6">
        <v>42948</v>
      </c>
      <c r="BA1" s="6"/>
      <c r="BC1" s="6">
        <v>42917</v>
      </c>
      <c r="BD1" s="6"/>
      <c r="BF1" s="6">
        <v>42887</v>
      </c>
      <c r="BG1" s="6"/>
      <c r="BI1" s="6">
        <v>42856</v>
      </c>
      <c r="BJ1" s="6"/>
      <c r="BL1" s="6">
        <v>42826</v>
      </c>
      <c r="BM1" s="6"/>
      <c r="BO1" s="6">
        <v>42795</v>
      </c>
      <c r="BP1" s="6"/>
      <c r="BR1" s="6">
        <v>42767</v>
      </c>
      <c r="BS1" s="6"/>
      <c r="BU1" s="6">
        <v>42736</v>
      </c>
      <c r="BV1" s="6"/>
      <c r="BX1" s="6">
        <v>42705</v>
      </c>
      <c r="BY1" s="6"/>
      <c r="CA1" s="6">
        <v>42675</v>
      </c>
      <c r="CB1" s="6"/>
      <c r="CD1" s="6">
        <v>42644</v>
      </c>
      <c r="CE1" s="6"/>
      <c r="CG1" s="6">
        <v>42614</v>
      </c>
      <c r="CH1" s="6"/>
      <c r="CJ1" s="6">
        <v>42583</v>
      </c>
      <c r="CK1" s="6"/>
      <c r="CM1" s="6">
        <v>42552</v>
      </c>
      <c r="CN1" s="6"/>
      <c r="CP1" s="6">
        <v>42522</v>
      </c>
      <c r="CQ1" s="6"/>
      <c r="CS1" s="6">
        <v>42491</v>
      </c>
      <c r="CT1" s="6"/>
      <c r="CV1" s="6">
        <v>42461</v>
      </c>
      <c r="CW1" s="6"/>
      <c r="CY1" s="6">
        <v>42430</v>
      </c>
      <c r="CZ1" s="6"/>
      <c r="DB1" s="6">
        <v>42401</v>
      </c>
      <c r="DC1" s="6"/>
      <c r="DE1" s="6">
        <v>42370</v>
      </c>
      <c r="DF1" s="6"/>
      <c r="DH1" s="6">
        <v>42339</v>
      </c>
      <c r="DI1" s="6"/>
      <c r="DK1" s="6">
        <v>42309</v>
      </c>
      <c r="DL1" s="6"/>
      <c r="DN1" s="6">
        <v>42278</v>
      </c>
      <c r="DO1" s="6"/>
      <c r="DQ1" s="6">
        <v>42248</v>
      </c>
      <c r="DR1" s="6"/>
      <c r="DT1" s="6">
        <v>42217</v>
      </c>
      <c r="DU1" s="6"/>
      <c r="DW1" s="6">
        <v>42186</v>
      </c>
      <c r="DX1" s="6"/>
      <c r="DZ1" s="6">
        <v>42156</v>
      </c>
      <c r="EA1" s="6"/>
      <c r="EC1" s="9">
        <v>42125</v>
      </c>
      <c r="ED1" s="9"/>
      <c r="EF1" s="9">
        <v>42095</v>
      </c>
      <c r="EG1" s="9"/>
      <c r="EI1" s="9">
        <v>42064</v>
      </c>
      <c r="EJ1" s="9"/>
      <c r="EL1" s="9">
        <v>42036</v>
      </c>
      <c r="EM1" s="9"/>
      <c r="EO1" s="9">
        <v>42005</v>
      </c>
      <c r="EP1" s="9"/>
      <c r="ER1" s="9">
        <v>41974</v>
      </c>
      <c r="ES1" s="9"/>
      <c r="EU1" s="9">
        <v>41944</v>
      </c>
      <c r="EV1" s="9"/>
      <c r="EX1" s="9">
        <v>41913</v>
      </c>
      <c r="EY1" s="9"/>
      <c r="FA1" s="9">
        <v>41883</v>
      </c>
      <c r="FB1" s="9"/>
      <c r="FD1" s="9">
        <v>41852</v>
      </c>
      <c r="FE1" s="9"/>
      <c r="FG1" s="9">
        <v>41821</v>
      </c>
      <c r="FH1" s="9"/>
      <c r="FJ1" s="9">
        <v>41791</v>
      </c>
      <c r="FK1" s="9"/>
      <c r="FM1" s="9">
        <v>41760</v>
      </c>
      <c r="FN1" s="9"/>
      <c r="FP1" s="9">
        <v>41730</v>
      </c>
      <c r="FQ1" s="9"/>
      <c r="FS1" s="9">
        <v>41699</v>
      </c>
      <c r="FT1" s="9"/>
      <c r="FV1" s="9">
        <v>41671</v>
      </c>
      <c r="FW1" s="9"/>
      <c r="FY1" s="9">
        <v>41640</v>
      </c>
      <c r="FZ1" s="9"/>
      <c r="GB1" s="9">
        <v>41609</v>
      </c>
      <c r="GC1" s="9"/>
      <c r="GE1" s="9">
        <v>41579</v>
      </c>
      <c r="GF1" s="9"/>
      <c r="GH1" s="9">
        <v>41548</v>
      </c>
      <c r="GI1" s="9"/>
      <c r="GK1" s="9">
        <v>41395</v>
      </c>
      <c r="GL1" s="9"/>
    </row>
    <row r="2" spans="1:194" ht="15" customHeight="1">
      <c r="A2" s="1" t="s">
        <v>21</v>
      </c>
      <c r="B2" s="2" t="s">
        <v>51</v>
      </c>
      <c r="C2" s="2" t="s">
        <v>19</v>
      </c>
      <c r="D2" s="2" t="s">
        <v>55</v>
      </c>
      <c r="E2" s="2" t="s">
        <v>130</v>
      </c>
      <c r="G2" s="2" t="s">
        <v>51</v>
      </c>
      <c r="H2" s="2" t="s">
        <v>19</v>
      </c>
      <c r="I2" s="2" t="s">
        <v>130</v>
      </c>
      <c r="K2" s="2" t="s">
        <v>51</v>
      </c>
      <c r="L2" s="2" t="s">
        <v>19</v>
      </c>
      <c r="M2" s="2" t="s">
        <v>130</v>
      </c>
      <c r="O2" s="2" t="s">
        <v>51</v>
      </c>
      <c r="P2" s="2" t="s">
        <v>19</v>
      </c>
      <c r="Q2" s="2" t="s">
        <v>130</v>
      </c>
      <c r="S2" s="2" t="s">
        <v>51</v>
      </c>
      <c r="T2" s="2" t="s">
        <v>19</v>
      </c>
      <c r="U2" s="2" t="s">
        <v>130</v>
      </c>
      <c r="W2" s="2" t="s">
        <v>51</v>
      </c>
      <c r="X2" s="2" t="s">
        <v>19</v>
      </c>
      <c r="Y2" s="2" t="s">
        <v>130</v>
      </c>
      <c r="AA2" s="2" t="s">
        <v>51</v>
      </c>
      <c r="AB2" s="2" t="s">
        <v>19</v>
      </c>
      <c r="AC2" s="2" t="s">
        <v>130</v>
      </c>
      <c r="AE2" s="2" t="s">
        <v>51</v>
      </c>
      <c r="AF2" s="2" t="s">
        <v>19</v>
      </c>
      <c r="AG2" s="2" t="s">
        <v>130</v>
      </c>
      <c r="AI2" s="2" t="s">
        <v>51</v>
      </c>
      <c r="AJ2" s="2" t="s">
        <v>19</v>
      </c>
      <c r="AK2" s="2" t="s">
        <v>130</v>
      </c>
      <c r="AM2" s="2" t="s">
        <v>51</v>
      </c>
      <c r="AN2" s="2" t="s">
        <v>19</v>
      </c>
      <c r="AO2" s="2" t="s">
        <v>130</v>
      </c>
      <c r="AQ2" s="2" t="s">
        <v>51</v>
      </c>
      <c r="AR2" s="2" t="s">
        <v>19</v>
      </c>
      <c r="AT2" s="2" t="s">
        <v>51</v>
      </c>
      <c r="AU2" s="2" t="s">
        <v>19</v>
      </c>
      <c r="AW2" s="2" t="s">
        <v>51</v>
      </c>
      <c r="AX2" s="2" t="s">
        <v>19</v>
      </c>
      <c r="AZ2" s="2" t="s">
        <v>51</v>
      </c>
      <c r="BA2" s="2" t="s">
        <v>19</v>
      </c>
      <c r="BC2" s="2" t="s">
        <v>51</v>
      </c>
      <c r="BD2" s="2" t="s">
        <v>19</v>
      </c>
      <c r="BF2" s="2" t="s">
        <v>51</v>
      </c>
      <c r="BG2" s="2" t="s">
        <v>19</v>
      </c>
      <c r="BI2" s="2" t="s">
        <v>51</v>
      </c>
      <c r="BJ2" s="2" t="s">
        <v>19</v>
      </c>
      <c r="BL2" s="2" t="s">
        <v>51</v>
      </c>
      <c r="BM2" s="2" t="s">
        <v>19</v>
      </c>
      <c r="BO2" s="2" t="s">
        <v>51</v>
      </c>
      <c r="BP2" s="2" t="s">
        <v>19</v>
      </c>
      <c r="BR2" s="2" t="s">
        <v>51</v>
      </c>
      <c r="BS2" s="2" t="s">
        <v>19</v>
      </c>
      <c r="BU2" s="2" t="s">
        <v>51</v>
      </c>
      <c r="BV2" s="2" t="s">
        <v>19</v>
      </c>
      <c r="BX2" s="2" t="s">
        <v>51</v>
      </c>
      <c r="BY2" s="2" t="s">
        <v>19</v>
      </c>
      <c r="CA2" s="2" t="s">
        <v>51</v>
      </c>
      <c r="CB2" s="2" t="s">
        <v>19</v>
      </c>
      <c r="CD2" s="2" t="s">
        <v>51</v>
      </c>
      <c r="CE2" s="2" t="s">
        <v>19</v>
      </c>
      <c r="CG2" s="2" t="s">
        <v>51</v>
      </c>
      <c r="CH2" s="2" t="s">
        <v>19</v>
      </c>
      <c r="CJ2" s="2" t="s">
        <v>51</v>
      </c>
      <c r="CK2" s="2" t="s">
        <v>19</v>
      </c>
      <c r="CM2" s="2" t="s">
        <v>51</v>
      </c>
      <c r="CN2" s="2" t="s">
        <v>19</v>
      </c>
      <c r="CP2" s="2" t="s">
        <v>51</v>
      </c>
      <c r="CQ2" s="2" t="s">
        <v>19</v>
      </c>
      <c r="CS2" s="2" t="s">
        <v>51</v>
      </c>
      <c r="CT2" s="2" t="s">
        <v>19</v>
      </c>
      <c r="CV2" s="2" t="s">
        <v>51</v>
      </c>
      <c r="CW2" s="2" t="s">
        <v>19</v>
      </c>
      <c r="CY2" s="2" t="s">
        <v>51</v>
      </c>
      <c r="CZ2" s="2" t="s">
        <v>19</v>
      </c>
      <c r="DB2" s="2" t="s">
        <v>51</v>
      </c>
      <c r="DC2" s="2" t="s">
        <v>19</v>
      </c>
      <c r="DE2" s="2" t="s">
        <v>51</v>
      </c>
      <c r="DF2" s="2" t="s">
        <v>19</v>
      </c>
      <c r="DH2" s="2" t="s">
        <v>51</v>
      </c>
      <c r="DI2" s="2" t="s">
        <v>19</v>
      </c>
      <c r="DK2" s="2" t="s">
        <v>51</v>
      </c>
      <c r="DL2" s="2" t="s">
        <v>19</v>
      </c>
      <c r="DN2" s="2" t="s">
        <v>51</v>
      </c>
      <c r="DO2" s="2" t="s">
        <v>19</v>
      </c>
      <c r="DQ2" s="2" t="s">
        <v>51</v>
      </c>
      <c r="DR2" s="2" t="s">
        <v>19</v>
      </c>
      <c r="DT2" s="2" t="s">
        <v>51</v>
      </c>
      <c r="DU2" s="2" t="s">
        <v>19</v>
      </c>
      <c r="DW2" s="2" t="s">
        <v>51</v>
      </c>
      <c r="DX2" s="2" t="s">
        <v>19</v>
      </c>
      <c r="DZ2" s="2" t="s">
        <v>51</v>
      </c>
      <c r="EA2" s="2" t="s">
        <v>19</v>
      </c>
      <c r="EC2" s="2" t="s">
        <v>51</v>
      </c>
      <c r="ED2" s="2" t="s">
        <v>19</v>
      </c>
      <c r="EF2" s="2" t="s">
        <v>51</v>
      </c>
      <c r="EG2" s="2" t="s">
        <v>19</v>
      </c>
      <c r="EI2" s="2" t="s">
        <v>51</v>
      </c>
      <c r="EJ2" s="2" t="s">
        <v>19</v>
      </c>
      <c r="EL2" s="2" t="s">
        <v>51</v>
      </c>
      <c r="EM2" s="2" t="s">
        <v>19</v>
      </c>
      <c r="EO2" s="2" t="s">
        <v>51</v>
      </c>
      <c r="EP2" s="2" t="s">
        <v>19</v>
      </c>
      <c r="ER2" s="2" t="s">
        <v>51</v>
      </c>
      <c r="ES2" s="2" t="s">
        <v>19</v>
      </c>
      <c r="EU2" s="2" t="s">
        <v>51</v>
      </c>
      <c r="EV2" s="2" t="s">
        <v>19</v>
      </c>
      <c r="EX2" s="2" t="s">
        <v>51</v>
      </c>
      <c r="EY2" s="2" t="s">
        <v>19</v>
      </c>
      <c r="FA2" s="2" t="s">
        <v>51</v>
      </c>
      <c r="FB2" s="2" t="s">
        <v>19</v>
      </c>
      <c r="FD2" s="2" t="s">
        <v>51</v>
      </c>
      <c r="FE2" s="2" t="s">
        <v>19</v>
      </c>
      <c r="FG2" s="2" t="s">
        <v>51</v>
      </c>
      <c r="FH2" s="2" t="s">
        <v>19</v>
      </c>
      <c r="FJ2" s="2" t="s">
        <v>51</v>
      </c>
      <c r="FK2" s="2" t="s">
        <v>19</v>
      </c>
      <c r="FM2" s="2" t="s">
        <v>51</v>
      </c>
      <c r="FN2" s="2" t="s">
        <v>19</v>
      </c>
      <c r="FP2" s="2" t="s">
        <v>51</v>
      </c>
      <c r="FQ2" s="2" t="s">
        <v>19</v>
      </c>
      <c r="FS2" s="2" t="s">
        <v>51</v>
      </c>
      <c r="FT2" s="2" t="s">
        <v>19</v>
      </c>
      <c r="FV2" s="2" t="s">
        <v>51</v>
      </c>
      <c r="FW2" s="2" t="s">
        <v>19</v>
      </c>
      <c r="FY2" s="2" t="s">
        <v>51</v>
      </c>
      <c r="FZ2" s="2" t="s">
        <v>19</v>
      </c>
      <c r="GB2" s="2" t="s">
        <v>51</v>
      </c>
      <c r="GC2" s="2" t="s">
        <v>19</v>
      </c>
      <c r="GE2" s="2" t="s">
        <v>51</v>
      </c>
      <c r="GF2" s="2" t="s">
        <v>19</v>
      </c>
      <c r="GH2" s="2" t="s">
        <v>51</v>
      </c>
      <c r="GI2" s="2" t="s">
        <v>19</v>
      </c>
      <c r="GK2" s="2" t="s">
        <v>51</v>
      </c>
      <c r="GL2" s="2" t="s">
        <v>19</v>
      </c>
    </row>
    <row r="3" spans="1:194" ht="14.25">
      <c r="A3" s="4" t="s">
        <v>14</v>
      </c>
      <c r="B3">
        <v>3679</v>
      </c>
      <c r="C3">
        <f>RANK(B3,$B$3:$B$43,1)</f>
        <v>1</v>
      </c>
      <c r="D3">
        <f>G3-B3</f>
        <v>1913</v>
      </c>
      <c r="E3" s="7" t="s">
        <v>128</v>
      </c>
      <c r="G3">
        <v>5592</v>
      </c>
      <c r="H3">
        <f>RANK(G3,$G$3:$G$43,1)</f>
        <v>1</v>
      </c>
      <c r="I3" s="7" t="s">
        <v>128</v>
      </c>
      <c r="K3">
        <v>6391</v>
      </c>
      <c r="L3">
        <f>RANK(K3,$K$3:$K$43,1)</f>
        <v>2</v>
      </c>
      <c r="M3" s="7" t="s">
        <v>128</v>
      </c>
      <c r="O3">
        <v>6441</v>
      </c>
      <c r="P3">
        <f>RANK(O3,$O$3:$O$43,1)</f>
        <v>2</v>
      </c>
      <c r="Q3" s="7" t="s">
        <v>128</v>
      </c>
      <c r="S3">
        <v>3898</v>
      </c>
      <c r="T3">
        <f>RANK(S3,$S$3:$S$43,1)</f>
        <v>1</v>
      </c>
      <c r="U3" s="7" t="s">
        <v>128</v>
      </c>
      <c r="W3">
        <v>3517</v>
      </c>
      <c r="X3">
        <f>RANK(W3,$W$3:$W$43,1)</f>
        <v>1</v>
      </c>
      <c r="Y3" s="7" t="s">
        <v>128</v>
      </c>
      <c r="AA3">
        <v>3475</v>
      </c>
      <c r="AB3">
        <f>RANK(AA3,$AA$3:$AA$43,1)</f>
        <v>1</v>
      </c>
      <c r="AC3" s="7" t="s">
        <v>128</v>
      </c>
      <c r="AE3">
        <v>3794</v>
      </c>
      <c r="AF3">
        <f>RANK(AE3,$AE$3:$AE$43,1)</f>
        <v>1</v>
      </c>
      <c r="AG3" s="7" t="s">
        <v>128</v>
      </c>
      <c r="AI3">
        <v>4196</v>
      </c>
      <c r="AJ3">
        <f>RANK(AI3,$AI$3:$AI$43,1)</f>
        <v>1</v>
      </c>
      <c r="AK3" s="7" t="s">
        <v>128</v>
      </c>
      <c r="AM3">
        <v>18238</v>
      </c>
      <c r="AN3">
        <f>RANK(AM3,$AM$3:$AM$43,1)</f>
        <v>4</v>
      </c>
      <c r="AO3" s="7" t="s">
        <v>129</v>
      </c>
      <c r="AQ3">
        <v>17992</v>
      </c>
      <c r="AR3">
        <f>RANK(AQ3,$AQ$3:$AQ$43,1)</f>
        <v>3</v>
      </c>
      <c r="AT3">
        <v>18242</v>
      </c>
      <c r="AU3">
        <f>RANK(AT3,$AT$3:$AT$43,1)</f>
        <v>1</v>
      </c>
      <c r="AW3">
        <v>18644</v>
      </c>
      <c r="AX3">
        <f>RANK(AW3,$AW$3:$AW$43,1)</f>
        <v>1</v>
      </c>
      <c r="AZ3">
        <v>18289</v>
      </c>
      <c r="BA3">
        <f>RANK(AZ3,$AZ$3:$AZ$43,1)</f>
        <v>1</v>
      </c>
      <c r="BC3">
        <v>18794</v>
      </c>
      <c r="BD3">
        <f>RANK(BC3,$BC$3:$BC$43,1)</f>
        <v>1</v>
      </c>
      <c r="BF3">
        <v>18901</v>
      </c>
      <c r="BG3">
        <f>RANK(BF3,$BF$3:$BF$43,1)</f>
        <v>1</v>
      </c>
      <c r="BI3">
        <v>20230</v>
      </c>
      <c r="BJ3">
        <f>RANK(BI3,$BI$3:$BI$43,1)</f>
        <v>1</v>
      </c>
      <c r="BL3">
        <v>20496</v>
      </c>
      <c r="BM3">
        <f>RANK(BL3,$BL$3:$BL$43,1)</f>
        <v>1</v>
      </c>
      <c r="BO3">
        <v>20661</v>
      </c>
      <c r="BP3">
        <f>RANK(BO3,$BO$3:$BO$43,1)</f>
        <v>1</v>
      </c>
      <c r="BR3">
        <v>21246</v>
      </c>
      <c r="BS3">
        <f>RANK(BR3,$BR$3:$BR$43,1)</f>
        <v>1</v>
      </c>
      <c r="BU3">
        <v>22117</v>
      </c>
      <c r="BV3">
        <f>RANK(BU3,$BU$3:$BU$43,1)</f>
        <v>1</v>
      </c>
      <c r="BX3">
        <v>21823</v>
      </c>
      <c r="BY3">
        <f>RANK(BX3,$BX$3:$BX$43,1)</f>
        <v>1</v>
      </c>
      <c r="CA3">
        <v>19475</v>
      </c>
      <c r="CB3">
        <f>RANK(CA3,$CA$3:$CA$43,1)</f>
        <v>1</v>
      </c>
      <c r="CD3">
        <v>17685</v>
      </c>
      <c r="CE3">
        <f>RANK(CD3,$CD$3:$CD$43,1)</f>
        <v>1</v>
      </c>
      <c r="CG3">
        <v>16662</v>
      </c>
      <c r="CH3">
        <f>RANK(CG3,$CG$3:$CG$43,1)</f>
        <v>1</v>
      </c>
      <c r="CJ3">
        <v>17927</v>
      </c>
      <c r="CK3">
        <f>RANK(CJ3,$CJ$3:$CJ$43,1)</f>
        <v>1</v>
      </c>
      <c r="CM3">
        <v>19866</v>
      </c>
      <c r="CN3">
        <f>RANK(CM3,$CM$3:$CM$43,1)</f>
        <v>1</v>
      </c>
      <c r="CP3">
        <v>23041</v>
      </c>
      <c r="CQ3">
        <f>RANK(CP3,$CP$3:$CP$43,1)</f>
        <v>1</v>
      </c>
      <c r="CS3">
        <v>24219</v>
      </c>
      <c r="CT3">
        <f>RANK(CS3,$CS$3:$CS$43,1)</f>
        <v>1</v>
      </c>
      <c r="CV3">
        <v>24589</v>
      </c>
      <c r="CW3">
        <f>RANK(CV3,$CV$3:$CV$43,1)</f>
        <v>1</v>
      </c>
      <c r="CY3">
        <v>24018</v>
      </c>
      <c r="CZ3">
        <f>RANK(CY3,$CY$3:$CY$43,1)</f>
        <v>1</v>
      </c>
      <c r="DB3">
        <v>22834</v>
      </c>
      <c r="DC3">
        <f>RANK(DB3,$DB$3:$DB$43,1)</f>
        <v>1</v>
      </c>
      <c r="DE3">
        <v>22010</v>
      </c>
      <c r="DF3">
        <f>RANK(DE3,$DE$3:$DE$43,1)</f>
        <v>1</v>
      </c>
      <c r="DH3">
        <v>21388</v>
      </c>
      <c r="DI3">
        <f>RANK(DH3,$DH$3:$DH$43,1)</f>
        <v>1</v>
      </c>
      <c r="DK3">
        <v>20422</v>
      </c>
      <c r="DL3">
        <f>RANK(DK3,$DK$3:$DK$43,1)</f>
        <v>1</v>
      </c>
      <c r="DN3">
        <v>19679</v>
      </c>
      <c r="DO3">
        <f>RANK(DN3,$DN$3:$DN$43,1)</f>
        <v>1</v>
      </c>
      <c r="DQ3">
        <v>18718</v>
      </c>
      <c r="DR3">
        <f>RANK(DQ3,$DQ$3:$DQ$43,1)</f>
        <v>1</v>
      </c>
      <c r="DT3">
        <v>19244</v>
      </c>
      <c r="DU3">
        <f>RANK(DT3,$DT$3:$DT$43,1)</f>
        <v>1</v>
      </c>
      <c r="DW3">
        <v>19064</v>
      </c>
      <c r="DX3">
        <f>RANK(DW3,$DW$3:$DW$43,1)</f>
        <v>1</v>
      </c>
      <c r="DZ3">
        <v>20570</v>
      </c>
      <c r="EA3">
        <f>RANK(DZ3,$DZ$3:$DZ$43,1)</f>
        <v>1</v>
      </c>
      <c r="EC3">
        <v>21424</v>
      </c>
      <c r="ED3">
        <f>RANK(EC3,$EC$3:$EC$43,1)</f>
        <v>1</v>
      </c>
      <c r="EF3">
        <v>21182</v>
      </c>
      <c r="EG3">
        <f>RANK(EF3,$EF$3:$EF$43,1)</f>
        <v>1</v>
      </c>
      <c r="EI3">
        <v>20583</v>
      </c>
      <c r="EJ3">
        <f>RANK(EI3,$EI$3:$EI$43,1)</f>
        <v>1</v>
      </c>
      <c r="EL3">
        <v>20752</v>
      </c>
      <c r="EM3">
        <f>RANK(EL3,$EL$3:$EL$43,1)</f>
        <v>1</v>
      </c>
      <c r="EO3">
        <v>22380</v>
      </c>
      <c r="EP3">
        <f>RANK(EO3,$EO$3:$EO$43,1)</f>
        <v>1</v>
      </c>
      <c r="ER3">
        <v>25034</v>
      </c>
      <c r="ES3">
        <f>RANK(ER3,$ER$3:$ER$43,1)</f>
        <v>1</v>
      </c>
      <c r="EU3">
        <v>30754</v>
      </c>
      <c r="EV3">
        <f>RANK(EU3,$EU$3:$EU$43,1)</f>
        <v>2</v>
      </c>
      <c r="EX3">
        <v>38558</v>
      </c>
      <c r="EY3">
        <f>RANK(EX3,$EX$3:$EX$43,1)</f>
        <v>2</v>
      </c>
      <c r="FA3">
        <v>44479</v>
      </c>
      <c r="FB3">
        <f>RANK(FA3,$FA$3:$FA$43,1)</f>
        <v>2</v>
      </c>
      <c r="FD3">
        <v>47191</v>
      </c>
      <c r="FE3">
        <f>RANK(FD3,$FD$3:$FD$43,1)</f>
        <v>2</v>
      </c>
      <c r="FG3">
        <v>47885</v>
      </c>
      <c r="FH3">
        <f>RANK(FG3,$FG$3:$FG$43,1)</f>
        <v>2</v>
      </c>
      <c r="FJ3">
        <v>51643</v>
      </c>
      <c r="FK3">
        <f>RANK(FJ3,$FJ$3:$FJ$43,1)</f>
        <v>2</v>
      </c>
      <c r="FM3">
        <v>49625</v>
      </c>
      <c r="FN3">
        <f>RANK(FM3,$FM$3:$FM$43,1)</f>
        <v>2</v>
      </c>
      <c r="FP3">
        <v>51723</v>
      </c>
      <c r="FQ3">
        <f>RANK(FP3,$FP$3:$FP$43,1)</f>
        <v>2</v>
      </c>
      <c r="FS3">
        <v>51135</v>
      </c>
      <c r="FT3">
        <f>RANK(FS3,$FS$3:$FS$43,1)</f>
        <v>2</v>
      </c>
      <c r="FV3">
        <v>47617</v>
      </c>
      <c r="FW3">
        <f>RANK(FV3,$FV$3:$FV$43,1)</f>
        <v>2</v>
      </c>
      <c r="FY3">
        <v>41949</v>
      </c>
      <c r="FZ3">
        <f>RANK(FY3,$FY$3:$FY$43,1)</f>
        <v>2</v>
      </c>
      <c r="GB3">
        <v>39462</v>
      </c>
      <c r="GC3">
        <f>RANK(GB3,$GB$3:$GB$43,1)</f>
        <v>2</v>
      </c>
      <c r="GE3">
        <v>40498</v>
      </c>
      <c r="GF3">
        <f>RANK(GE3,$GE$3:$GE$43,1)</f>
        <v>2</v>
      </c>
      <c r="GH3">
        <v>43830</v>
      </c>
      <c r="GI3">
        <f>RANK(GH3,$GH$3:$GH$43,1)</f>
        <v>2</v>
      </c>
      <c r="GK3">
        <v>32141</v>
      </c>
      <c r="GL3">
        <f>RANK(GK3,$GK$3:$GK$43,1)</f>
        <v>2</v>
      </c>
    </row>
    <row r="4" spans="1:194" ht="14.25">
      <c r="A4" s="4" t="s">
        <v>8</v>
      </c>
      <c r="B4">
        <v>5787</v>
      </c>
      <c r="C4">
        <f>RANK(B4,$B$3:$B$43,1)</f>
        <v>2</v>
      </c>
      <c r="D4">
        <f>G4-B4</f>
        <v>-105</v>
      </c>
      <c r="E4" s="7" t="s">
        <v>128</v>
      </c>
      <c r="G4">
        <v>5682</v>
      </c>
      <c r="H4">
        <f>RANK(G4,$G$3:$G$43,1)</f>
        <v>2</v>
      </c>
      <c r="I4" s="7" t="s">
        <v>128</v>
      </c>
      <c r="K4">
        <v>5455</v>
      </c>
      <c r="L4">
        <f>RANK(K4,$K$3:$K$43,1)</f>
        <v>1</v>
      </c>
      <c r="M4" s="7" t="s">
        <v>128</v>
      </c>
      <c r="O4">
        <v>5097</v>
      </c>
      <c r="P4">
        <f>RANK(O4,$O$3:$O$43,1)</f>
        <v>1</v>
      </c>
      <c r="Q4" s="7" t="s">
        <v>128</v>
      </c>
      <c r="S4">
        <v>4464</v>
      </c>
      <c r="T4">
        <f>RANK(S4,$S$3:$S$43,1)</f>
        <v>2</v>
      </c>
      <c r="U4" s="7" t="s">
        <v>128</v>
      </c>
      <c r="W4">
        <v>4126</v>
      </c>
      <c r="X4">
        <f>RANK(W4,$W$3:$W$43,1)</f>
        <v>2</v>
      </c>
      <c r="Y4" s="7" t="s">
        <v>128</v>
      </c>
      <c r="AA4">
        <v>3851</v>
      </c>
      <c r="AB4">
        <f>RANK(AA4,$AA$3:$AA$43,1)</f>
        <v>2</v>
      </c>
      <c r="AC4" s="7" t="s">
        <v>128</v>
      </c>
      <c r="AE4">
        <v>4226</v>
      </c>
      <c r="AF4">
        <f>RANK(AE4,$AE$3:$AE$43,1)</f>
        <v>2</v>
      </c>
      <c r="AG4" s="7" t="s">
        <v>128</v>
      </c>
      <c r="AI4">
        <v>4454</v>
      </c>
      <c r="AJ4">
        <f>RANK(AI4,$AI$3:$AI$43,1)</f>
        <v>2</v>
      </c>
      <c r="AK4" s="7" t="s">
        <v>128</v>
      </c>
      <c r="AM4">
        <v>4968</v>
      </c>
      <c r="AN4">
        <f>RANK(AM4,$AM$3:$AM$43,1)</f>
        <v>1</v>
      </c>
      <c r="AO4" s="7" t="s">
        <v>128</v>
      </c>
      <c r="AQ4">
        <v>33864</v>
      </c>
      <c r="AR4">
        <f>RANK(AQ4,$AQ$3:$AQ$43,1)</f>
        <v>4</v>
      </c>
      <c r="AT4">
        <v>35347</v>
      </c>
      <c r="AU4">
        <f>RANK(AT4,$AT$3:$AT$43,1)</f>
        <v>3</v>
      </c>
      <c r="AW4">
        <v>34228</v>
      </c>
      <c r="AX4">
        <f>RANK(AW4,$AW$3:$AW$43,1)</f>
        <v>3</v>
      </c>
      <c r="AZ4">
        <v>34197</v>
      </c>
      <c r="BA4">
        <f>RANK(AZ4,$AZ$3:$AZ$43,1)</f>
        <v>3</v>
      </c>
      <c r="BC4">
        <v>33766</v>
      </c>
      <c r="BD4">
        <f>RANK(BC4,$BC$3:$BC$43,1)</f>
        <v>3</v>
      </c>
      <c r="BF4">
        <v>34838</v>
      </c>
      <c r="BG4">
        <f>RANK(BF4,$BF$3:$BF$43,1)</f>
        <v>2</v>
      </c>
      <c r="BI4">
        <v>35630</v>
      </c>
      <c r="BJ4">
        <f>RANK(BI4,$BI$3:$BI$43,1)</f>
        <v>2</v>
      </c>
      <c r="BL4">
        <v>35809</v>
      </c>
      <c r="BM4">
        <f>RANK(BL4,$BL$3:$BL$43,1)</f>
        <v>2</v>
      </c>
      <c r="BO4">
        <v>35268</v>
      </c>
      <c r="BP4">
        <f>RANK(BO4,$BO$3:$BO$43,1)</f>
        <v>2</v>
      </c>
      <c r="BR4">
        <v>37335</v>
      </c>
      <c r="BS4">
        <f>RANK(BR4,$BR$3:$BR$43,1)</f>
        <v>2</v>
      </c>
      <c r="BU4">
        <v>38512</v>
      </c>
      <c r="BV4">
        <f>RANK(BU4,$BU$3:$BU$43,1)</f>
        <v>2</v>
      </c>
      <c r="BX4">
        <v>36120</v>
      </c>
      <c r="BY4">
        <f>RANK(BX4,$BX$3:$BX$43,1)</f>
        <v>2</v>
      </c>
      <c r="CA4">
        <v>32113</v>
      </c>
      <c r="CB4">
        <f>RANK(CA4,$CA$3:$CA$43,1)</f>
        <v>2</v>
      </c>
      <c r="CD4">
        <v>29803</v>
      </c>
      <c r="CE4">
        <f>RANK(CD4,$CD$3:$CD$43,1)</f>
        <v>2</v>
      </c>
      <c r="CG4">
        <v>27415</v>
      </c>
      <c r="CH4">
        <f>RANK(CG4,$CG$3:$CG$43,1)</f>
        <v>2</v>
      </c>
      <c r="CJ4">
        <v>27400</v>
      </c>
      <c r="CK4">
        <f>RANK(CJ4,$CJ$3:$CJ$43,1)</f>
        <v>2</v>
      </c>
      <c r="CM4">
        <v>27506</v>
      </c>
      <c r="CN4">
        <f>RANK(CM4,$CM$3:$CM$43,1)</f>
        <v>2</v>
      </c>
      <c r="CP4">
        <v>29295</v>
      </c>
      <c r="CQ4">
        <f>RANK(CP4,$CP$3:$CP$43,1)</f>
        <v>2</v>
      </c>
      <c r="CS4">
        <v>29947</v>
      </c>
      <c r="CT4">
        <f>RANK(CS4,$CS$3:$CS$43,1)</f>
        <v>2</v>
      </c>
      <c r="CV4">
        <v>29389</v>
      </c>
      <c r="CW4">
        <f>RANK(CV4,$CV$3:$CV$43,1)</f>
        <v>2</v>
      </c>
      <c r="CY4">
        <v>30369</v>
      </c>
      <c r="CZ4">
        <f>RANK(CY4,$CY$3:$CY$43,1)</f>
        <v>2</v>
      </c>
      <c r="DB4">
        <v>28793</v>
      </c>
      <c r="DC4">
        <f>RANK(DB4,$DB$3:$DB$43,1)</f>
        <v>2</v>
      </c>
      <c r="DE4">
        <v>26954</v>
      </c>
      <c r="DF4">
        <f>RANK(DE4,$DE$3:$DE$43,1)</f>
        <v>2</v>
      </c>
      <c r="DH4">
        <v>24871</v>
      </c>
      <c r="DI4">
        <f>RANK(DH4,$DH$3:$DH$43,1)</f>
        <v>2</v>
      </c>
      <c r="DK4">
        <v>24553</v>
      </c>
      <c r="DL4">
        <f>RANK(DK4,$DK$3:$DK$43,1)</f>
        <v>2</v>
      </c>
      <c r="DN4">
        <v>25480</v>
      </c>
      <c r="DO4">
        <f>RANK(DN4,$DN$3:$DN$43,1)</f>
        <v>2</v>
      </c>
      <c r="DQ4">
        <v>25188</v>
      </c>
      <c r="DR4">
        <f>RANK(DQ4,$DQ$3:$DQ$43,1)</f>
        <v>2</v>
      </c>
      <c r="DT4">
        <v>24686</v>
      </c>
      <c r="DU4">
        <f>RANK(DT4,$DT$3:$DT$43,1)</f>
        <v>2</v>
      </c>
      <c r="DW4">
        <v>25174</v>
      </c>
      <c r="DX4">
        <f>RANK(DW4,$DW$3:$DW$43,1)</f>
        <v>2</v>
      </c>
      <c r="DZ4">
        <v>27630</v>
      </c>
      <c r="EA4">
        <f>RANK(DZ4,$DZ$3:$DZ$43,1)</f>
        <v>2</v>
      </c>
      <c r="EC4">
        <v>30489</v>
      </c>
      <c r="ED4">
        <f>RANK(EC4,$EC$3:$EC$43,1)</f>
        <v>2</v>
      </c>
      <c r="EF4">
        <v>29982</v>
      </c>
      <c r="EG4">
        <f>RANK(EF4,$EF$3:$EF$43,1)</f>
        <v>2</v>
      </c>
      <c r="EI4">
        <v>29803</v>
      </c>
      <c r="EJ4">
        <f>RANK(EI4,$EI$3:$EI$43,1)</f>
        <v>2</v>
      </c>
      <c r="EL4">
        <v>29250</v>
      </c>
      <c r="EM4">
        <f>RANK(EL4,$EL$3:$EL$43,1)</f>
        <v>2</v>
      </c>
      <c r="EO4">
        <v>28798</v>
      </c>
      <c r="EP4">
        <f>RANK(EO4,$EO$3:$EO$43,1)</f>
        <v>2</v>
      </c>
      <c r="ER4">
        <v>26908</v>
      </c>
      <c r="ES4">
        <f>RANK(ER4,$ER$3:$ER$43,1)</f>
        <v>2</v>
      </c>
      <c r="EU4">
        <v>25254</v>
      </c>
      <c r="EV4">
        <f>RANK(EU4,$EU$3:$EU$43,1)</f>
        <v>1</v>
      </c>
      <c r="EX4">
        <v>26963</v>
      </c>
      <c r="EY4">
        <f>RANK(EX4,$EX$3:$EX$43,1)</f>
        <v>1</v>
      </c>
      <c r="FA4">
        <v>28977</v>
      </c>
      <c r="FB4">
        <f>RANK(FA4,$FA$3:$FA$43,1)</f>
        <v>1</v>
      </c>
      <c r="FD4">
        <v>32113</v>
      </c>
      <c r="FE4">
        <f>RANK(FD4,$FD$3:$FD$43,1)</f>
        <v>1</v>
      </c>
      <c r="FG4">
        <v>30130</v>
      </c>
      <c r="FH4">
        <f>RANK(FG4,$FG$3:$FG$43,1)</f>
        <v>1</v>
      </c>
      <c r="FJ4">
        <v>30578</v>
      </c>
      <c r="FK4">
        <f>RANK(FJ4,$FJ$3:$FJ$43,1)</f>
        <v>1</v>
      </c>
      <c r="FM4">
        <v>29481</v>
      </c>
      <c r="FN4">
        <f>RANK(FM4,$FM$3:$FM$43,1)</f>
        <v>1</v>
      </c>
      <c r="FP4">
        <v>31083</v>
      </c>
      <c r="FQ4">
        <f>RANK(FP4,$FP$3:$FP$43,1)</f>
        <v>1</v>
      </c>
      <c r="FS4">
        <v>32088</v>
      </c>
      <c r="FT4">
        <f>RANK(FS4,$FS$3:$FS$43,1)</f>
        <v>1</v>
      </c>
      <c r="FV4">
        <v>30407</v>
      </c>
      <c r="FW4">
        <f>RANK(FV4,$FV$3:$FV$43,1)</f>
        <v>1</v>
      </c>
      <c r="FY4">
        <v>29645</v>
      </c>
      <c r="FZ4">
        <f>RANK(FY4,$FY$3:$FY$43,1)</f>
        <v>1</v>
      </c>
      <c r="GB4">
        <v>30324</v>
      </c>
      <c r="GC4">
        <f>RANK(GB4,$GB$3:$GB$43,1)</f>
        <v>1</v>
      </c>
      <c r="GE4">
        <v>34131</v>
      </c>
      <c r="GF4">
        <f>RANK(GE4,$GE$3:$GE$43,1)</f>
        <v>1</v>
      </c>
      <c r="GH4">
        <v>37056</v>
      </c>
      <c r="GI4">
        <f>RANK(GH4,$GH$3:$GH$43,1)</f>
        <v>1</v>
      </c>
      <c r="GK4">
        <v>29979</v>
      </c>
      <c r="GL4">
        <f>RANK(GK4,$GK$3:$GK$43,1)</f>
        <v>1</v>
      </c>
    </row>
    <row r="5" spans="1:194" ht="14.25">
      <c r="A5" s="4" t="s">
        <v>6</v>
      </c>
      <c r="B5" s="3">
        <v>7989</v>
      </c>
      <c r="C5">
        <f>RANK(B5,$B$3:$B$43,1)</f>
        <v>3</v>
      </c>
      <c r="D5">
        <f>G5-B5</f>
        <v>56</v>
      </c>
      <c r="E5" s="7" t="s">
        <v>128</v>
      </c>
      <c r="G5" s="3">
        <v>8045</v>
      </c>
      <c r="H5">
        <f>RANK(G5,$G$3:$G$43,1)</f>
        <v>3</v>
      </c>
      <c r="I5" s="7" t="s">
        <v>128</v>
      </c>
      <c r="K5" s="3">
        <v>40407</v>
      </c>
      <c r="L5">
        <f>RANK(K5,$K$3:$K$43,1)</f>
        <v>5</v>
      </c>
      <c r="M5" s="7" t="s">
        <v>129</v>
      </c>
      <c r="O5" s="3">
        <v>48718</v>
      </c>
      <c r="P5">
        <f>RANK(O5,$O$3:$O$43,1)</f>
        <v>5</v>
      </c>
      <c r="Q5" s="7" t="s">
        <v>129</v>
      </c>
      <c r="S5" s="3">
        <v>60923</v>
      </c>
      <c r="T5">
        <f>RANK(S5,$S$3:$S$43,1)</f>
        <v>9</v>
      </c>
      <c r="U5" s="7" t="s">
        <v>129</v>
      </c>
      <c r="W5" s="3">
        <v>81483</v>
      </c>
      <c r="X5">
        <f>RANK(W5,$W$3:$W$43,1)</f>
        <v>9</v>
      </c>
      <c r="Y5" s="7" t="s">
        <v>129</v>
      </c>
      <c r="AA5" s="3">
        <v>87203</v>
      </c>
      <c r="AB5">
        <f>RANK(AA5,$AA$3:$AA$43,1)</f>
        <v>9</v>
      </c>
      <c r="AC5" s="7" t="s">
        <v>129</v>
      </c>
      <c r="AE5" s="3">
        <v>80241</v>
      </c>
      <c r="AF5">
        <f>RANK(AE5,$AE$3:$AE$43,1)</f>
        <v>9</v>
      </c>
      <c r="AG5" s="7" t="s">
        <v>129</v>
      </c>
      <c r="AI5" s="3">
        <v>65876</v>
      </c>
      <c r="AJ5">
        <f>RANK(AI5,$AI$3:$AI$43,1)</f>
        <v>8</v>
      </c>
      <c r="AK5" s="7" t="s">
        <v>129</v>
      </c>
      <c r="AM5" s="3">
        <v>57802</v>
      </c>
      <c r="AN5">
        <f>RANK(AM5,$AM$3:$AM$43,1)</f>
        <v>8</v>
      </c>
      <c r="AO5" s="7" t="s">
        <v>129</v>
      </c>
      <c r="AQ5" s="3">
        <v>56648</v>
      </c>
      <c r="AR5">
        <f>RANK(AQ5,$AQ$3:$AQ$43,1)</f>
        <v>8</v>
      </c>
      <c r="AT5" s="3">
        <v>62398</v>
      </c>
      <c r="AU5">
        <f>RANK(AT5,$AT$3:$AT$43,1)</f>
        <v>7</v>
      </c>
      <c r="AW5" s="3">
        <v>69465</v>
      </c>
      <c r="AX5">
        <f>RANK(AW5,$AW$3:$AW$43,1)</f>
        <v>7</v>
      </c>
      <c r="AZ5" s="3">
        <v>64702</v>
      </c>
      <c r="BA5">
        <f>RANK(AZ5,$AZ$3:$AZ$43,1)</f>
        <v>7</v>
      </c>
      <c r="BC5" s="3">
        <v>62022</v>
      </c>
      <c r="BD5">
        <f>RANK(BC5,$BC$3:$BC$43,1)</f>
        <v>7</v>
      </c>
      <c r="BF5" s="3">
        <v>62883</v>
      </c>
      <c r="BG5">
        <f>RANK(BF5,$BF$3:$BF$43,1)</f>
        <v>6</v>
      </c>
      <c r="BI5" s="3">
        <v>56454</v>
      </c>
      <c r="BJ5">
        <f>RANK(BI5,$BI$3:$BI$43,1)</f>
        <v>6</v>
      </c>
      <c r="BL5" s="3">
        <v>58052</v>
      </c>
      <c r="BM5">
        <f>RANK(BL5,$BL$3:$BL$43,1)</f>
        <v>5</v>
      </c>
      <c r="BO5" s="3">
        <v>50201</v>
      </c>
      <c r="BP5">
        <f>RANK(BO5,$BO$3:$BO$43,1)</f>
        <v>4</v>
      </c>
      <c r="BR5" s="3">
        <v>54358</v>
      </c>
      <c r="BS5">
        <f>RANK(BR5,$BR$3:$BR$43,1)</f>
        <v>5</v>
      </c>
      <c r="BU5" s="3">
        <v>53326</v>
      </c>
      <c r="BV5">
        <f>RANK(BU5,$BU$3:$BU$43,1)</f>
        <v>5</v>
      </c>
      <c r="BX5" s="3">
        <v>46514</v>
      </c>
      <c r="BY5">
        <f>RANK(BX5,$BX$3:$BX$43,1)</f>
        <v>3</v>
      </c>
      <c r="CA5" s="3">
        <v>38607</v>
      </c>
      <c r="CB5">
        <f>RANK(CA5,$CA$3:$CA$43,1)</f>
        <v>3</v>
      </c>
      <c r="CD5" s="3">
        <v>34054</v>
      </c>
      <c r="CE5">
        <f>RANK(CD5,$CD$3:$CD$43,1)</f>
        <v>3</v>
      </c>
      <c r="CG5" s="3">
        <v>35680</v>
      </c>
      <c r="CH5">
        <f>RANK(CG5,$CG$3:$CG$43,1)</f>
        <v>3</v>
      </c>
      <c r="CJ5" s="3">
        <v>40212</v>
      </c>
      <c r="CK5">
        <f>RANK(CJ5,$CJ$3:$CJ$43,1)</f>
        <v>3</v>
      </c>
      <c r="CM5" s="3">
        <v>40136</v>
      </c>
      <c r="CN5">
        <f>RANK(CM5,$CM$3:$CM$43,1)</f>
        <v>3</v>
      </c>
      <c r="CP5" s="3">
        <v>42986</v>
      </c>
      <c r="CQ5">
        <f>RANK(CP5,$CP$3:$CP$43,1)</f>
        <v>4</v>
      </c>
      <c r="CS5" s="3">
        <v>44671</v>
      </c>
      <c r="CT5">
        <f>RANK(CS5,$CS$3:$CS$43,1)</f>
        <v>4</v>
      </c>
      <c r="CV5" s="3">
        <v>51808</v>
      </c>
      <c r="CW5">
        <f>RANK(CV5,$CV$3:$CV$43,1)</f>
        <v>5</v>
      </c>
      <c r="CY5" s="3">
        <v>53161</v>
      </c>
      <c r="CZ5">
        <f>RANK(CY5,$CY$3:$CY$43,1)</f>
        <v>4</v>
      </c>
      <c r="DB5" s="3">
        <v>57419</v>
      </c>
      <c r="DC5">
        <f>RANK(DB5,$DB$3:$DB$43,1)</f>
        <v>4</v>
      </c>
      <c r="DE5" s="3">
        <v>66418</v>
      </c>
      <c r="DF5">
        <f>RANK(DE5,$DE$3:$DE$43,1)</f>
        <v>6</v>
      </c>
      <c r="DH5" s="3">
        <v>81752</v>
      </c>
      <c r="DI5">
        <f>RANK(DH5,$DH$3:$DH$43,1)</f>
        <v>8</v>
      </c>
      <c r="DK5" s="3">
        <v>95017</v>
      </c>
      <c r="DL5">
        <f>RANK(DK5,$DK$3:$DK$43,1)</f>
        <v>8</v>
      </c>
      <c r="DN5" s="3">
        <v>98931</v>
      </c>
      <c r="DO5">
        <f>RANK(DN5,$DN$3:$DN$43,1)</f>
        <v>8</v>
      </c>
      <c r="DQ5" s="3">
        <v>95710</v>
      </c>
      <c r="DR5">
        <f>RANK(DQ5,$DQ$3:$DQ$43,1)</f>
        <v>7</v>
      </c>
      <c r="DT5" s="3">
        <v>97668</v>
      </c>
      <c r="DU5">
        <f>RANK(DT5,$DT$3:$DT$43,1)</f>
        <v>7</v>
      </c>
      <c r="DW5" s="3">
        <v>103951</v>
      </c>
      <c r="DX5">
        <f>RANK(DW5,$DW$3:$DW$43,1)</f>
        <v>8</v>
      </c>
      <c r="DZ5" s="3">
        <v>127670</v>
      </c>
      <c r="EA5">
        <f>RANK(DZ5,$DZ$3:$DZ$43,1)</f>
        <v>8</v>
      </c>
      <c r="EC5" s="3">
        <v>141865</v>
      </c>
      <c r="ED5">
        <f>RANK(EC5,$EC$3:$EC$43,1)</f>
        <v>8</v>
      </c>
      <c r="EF5" s="3">
        <v>149143</v>
      </c>
      <c r="EG5">
        <f>RANK(EF5,$EF$3:$EF$43,1)</f>
        <v>7</v>
      </c>
      <c r="EI5" s="3">
        <v>152479</v>
      </c>
      <c r="EJ5">
        <f>RANK(EI5,$EI$3:$EI$43,1)</f>
        <v>7</v>
      </c>
      <c r="EL5" s="3">
        <v>165128</v>
      </c>
      <c r="EM5">
        <f>RANK(EL5,$EL$3:$EL$43,1)</f>
        <v>9</v>
      </c>
      <c r="EO5" s="3">
        <v>185677</v>
      </c>
      <c r="EP5">
        <f>RANK(EO5,$EO$3:$EO$43,1)</f>
        <v>11</v>
      </c>
      <c r="ER5" s="3">
        <v>173117</v>
      </c>
      <c r="ES5">
        <f>RANK(ER5,$ER$3:$ER$43,1)</f>
        <v>11</v>
      </c>
      <c r="EU5" s="3">
        <v>142825</v>
      </c>
      <c r="EV5">
        <f>RANK(EU5,$EU$3:$EU$43,1)</f>
        <v>10</v>
      </c>
      <c r="EX5" s="3">
        <v>123288</v>
      </c>
      <c r="EY5">
        <f>RANK(EX5,$EX$3:$EX$43,1)</f>
        <v>9</v>
      </c>
      <c r="FA5" s="3">
        <v>111110</v>
      </c>
      <c r="FB5">
        <f>RANK(FA5,$FA$3:$FA$43,1)</f>
        <v>9</v>
      </c>
      <c r="FD5" s="3">
        <v>103278</v>
      </c>
      <c r="FE5">
        <f>RANK(FD5,$FD$3:$FD$43,1)</f>
        <v>8</v>
      </c>
      <c r="FG5" s="3">
        <v>98401</v>
      </c>
      <c r="FH5">
        <f>RANK(FG5,$FG$3:$FG$43,1)</f>
        <v>8</v>
      </c>
      <c r="FJ5" s="3">
        <v>101847</v>
      </c>
      <c r="FK5">
        <f>RANK(FJ5,$FJ$3:$FJ$43,1)</f>
        <v>8</v>
      </c>
      <c r="FM5" s="3">
        <v>101594</v>
      </c>
      <c r="FN5">
        <f>RANK(FM5,$FM$3:$FM$43,1)</f>
        <v>8</v>
      </c>
      <c r="FP5" s="3">
        <v>115054</v>
      </c>
      <c r="FQ5">
        <f>RANK(FP5,$FP$3:$FP$43,1)</f>
        <v>8</v>
      </c>
      <c r="FS5">
        <v>113082</v>
      </c>
      <c r="FT5">
        <f>RANK(FS5,$FS$3:$FS$43,1)</f>
        <v>7</v>
      </c>
      <c r="FV5">
        <v>112564</v>
      </c>
      <c r="FW5">
        <f>RANK(FV5,$FV$3:$FV$43,1)</f>
        <v>7</v>
      </c>
      <c r="FY5">
        <v>93046</v>
      </c>
      <c r="FZ5">
        <f>RANK(FY5,$FY$3:$FY$43,1)</f>
        <v>7</v>
      </c>
      <c r="GB5">
        <v>91986</v>
      </c>
      <c r="GC5">
        <f>RANK(GB5,$GB$3:$GB$43,1)</f>
        <v>7</v>
      </c>
      <c r="GE5">
        <v>87557</v>
      </c>
      <c r="GF5">
        <f>RANK(GE5,$GE$3:$GE$43,1)</f>
        <v>7</v>
      </c>
      <c r="GH5">
        <v>83103</v>
      </c>
      <c r="GI5">
        <f>RANK(GH5,$GH$3:$GH$43,1)</f>
        <v>6</v>
      </c>
      <c r="GK5">
        <v>86712</v>
      </c>
      <c r="GL5">
        <f>RANK(GK5,$GK$3:$GK$43,1)</f>
        <v>6</v>
      </c>
    </row>
    <row r="6" spans="1:194" ht="14.25">
      <c r="A6" s="4" t="s">
        <v>9</v>
      </c>
      <c r="B6" s="3">
        <v>17949</v>
      </c>
      <c r="C6">
        <f>RANK(B6,$B$3:$B$43,1)</f>
        <v>4</v>
      </c>
      <c r="D6">
        <f>G6-B6</f>
        <v>-89</v>
      </c>
      <c r="E6" s="7" t="s">
        <v>128</v>
      </c>
      <c r="G6" s="3">
        <v>17860</v>
      </c>
      <c r="H6">
        <f>RANK(G6,$G$3:$G$43,1)</f>
        <v>4</v>
      </c>
      <c r="I6" s="7" t="s">
        <v>128</v>
      </c>
      <c r="K6" s="3">
        <v>17494</v>
      </c>
      <c r="L6">
        <f>RANK(K6,$K$3:$K$43,1)</f>
        <v>3</v>
      </c>
      <c r="M6" s="7" t="s">
        <v>128</v>
      </c>
      <c r="O6" s="3">
        <v>17732</v>
      </c>
      <c r="P6">
        <f>RANK(O6,$O$3:$O$43,1)</f>
        <v>3</v>
      </c>
      <c r="Q6" s="7" t="s">
        <v>128</v>
      </c>
      <c r="S6" s="3">
        <v>22267</v>
      </c>
      <c r="T6">
        <f>RANK(S6,$S$3:$S$43,1)</f>
        <v>3</v>
      </c>
      <c r="U6" s="7" t="s">
        <v>128</v>
      </c>
      <c r="W6" s="3">
        <v>23753</v>
      </c>
      <c r="X6">
        <f>RANK(W6,$W$3:$W$43,1)</f>
        <v>3</v>
      </c>
      <c r="Y6" s="7" t="s">
        <v>128</v>
      </c>
      <c r="AA6" s="3">
        <v>24204</v>
      </c>
      <c r="AB6">
        <f>RANK(AA6,$AA$3:$AA$43,1)</f>
        <v>3</v>
      </c>
      <c r="AC6" s="7" t="s">
        <v>128</v>
      </c>
      <c r="AE6" s="3">
        <v>20929</v>
      </c>
      <c r="AF6">
        <f>RANK(AE6,$AE$3:$AE$43,1)</f>
        <v>3</v>
      </c>
      <c r="AG6" s="7" t="s">
        <v>128</v>
      </c>
      <c r="AI6" s="3">
        <v>19009</v>
      </c>
      <c r="AJ6">
        <f>RANK(AI6,$AI$3:$AI$43,1)</f>
        <v>3</v>
      </c>
      <c r="AK6" s="7" t="s">
        <v>128</v>
      </c>
      <c r="AM6" s="3">
        <v>18005</v>
      </c>
      <c r="AN6">
        <f>RANK(AM6,$AM$3:$AM$43,1)</f>
        <v>3</v>
      </c>
      <c r="AO6" s="7" t="s">
        <v>128</v>
      </c>
      <c r="AQ6" s="3">
        <v>17084</v>
      </c>
      <c r="AR6">
        <f>RANK(AQ6,$AQ$3:$AQ$43,1)</f>
        <v>2</v>
      </c>
      <c r="AT6" s="3">
        <v>18908</v>
      </c>
      <c r="AU6">
        <f>RANK(AT6,$AT$3:$AT$43,1)</f>
        <v>2</v>
      </c>
      <c r="AW6" s="3">
        <v>19259</v>
      </c>
      <c r="AX6">
        <f>RANK(AW6,$AW$3:$AW$43,1)</f>
        <v>2</v>
      </c>
      <c r="AZ6" s="3">
        <v>22035</v>
      </c>
      <c r="BA6">
        <f>RANK(AZ6,$AZ$3:$AZ$43,1)</f>
        <v>2</v>
      </c>
      <c r="BC6" s="3">
        <v>23144</v>
      </c>
      <c r="BD6">
        <f>RANK(BC6,$BC$3:$BC$43,1)</f>
        <v>2</v>
      </c>
      <c r="BF6" s="3">
        <v>128730</v>
      </c>
      <c r="BG6">
        <f>RANK(BF6,$BF$3:$BF$43,1)</f>
        <v>10</v>
      </c>
      <c r="BI6" s="3">
        <v>123808</v>
      </c>
      <c r="BJ6">
        <f>RANK(BI6,$BI$3:$BI$43,1)</f>
        <v>9</v>
      </c>
      <c r="BL6" s="3">
        <v>58600</v>
      </c>
      <c r="BM6">
        <f>RANK(BL6,$BL$3:$BL$43,1)</f>
        <v>6</v>
      </c>
      <c r="BO6" s="3">
        <v>58787</v>
      </c>
      <c r="BP6">
        <f>RANK(BO6,$BO$3:$BO$43,1)</f>
        <v>6</v>
      </c>
      <c r="BR6" s="3">
        <v>66937</v>
      </c>
      <c r="BS6">
        <f>RANK(BR6,$BR$3:$BR$43,1)</f>
        <v>7</v>
      </c>
      <c r="BU6" s="3">
        <v>73041</v>
      </c>
      <c r="BV6">
        <f>RANK(BU6,$BU$3:$BU$43,1)</f>
        <v>7</v>
      </c>
      <c r="BX6" s="3">
        <v>78976</v>
      </c>
      <c r="BY6">
        <f>RANK(BX6,$BX$3:$BX$43,1)</f>
        <v>7</v>
      </c>
      <c r="CA6" s="3">
        <v>78090</v>
      </c>
      <c r="CB6">
        <f>RANK(CA6,$CA$3:$CA$43,1)</f>
        <v>8</v>
      </c>
      <c r="CD6" s="3">
        <v>81855</v>
      </c>
      <c r="CE6">
        <f>RANK(CD6,$CD$3:$CD$43,1)</f>
        <v>8</v>
      </c>
      <c r="CG6" s="3">
        <v>80803</v>
      </c>
      <c r="CH6">
        <f>RANK(CG6,$CG$3:$CG$43,1)</f>
        <v>8</v>
      </c>
      <c r="CJ6" s="3">
        <v>70117</v>
      </c>
      <c r="CK6">
        <f>RANK(CJ6,$CJ$3:$CJ$43,1)</f>
        <v>7</v>
      </c>
      <c r="CM6" s="3">
        <v>58183</v>
      </c>
      <c r="CN6">
        <f>RANK(CM6,$CM$3:$CM$43,1)</f>
        <v>7</v>
      </c>
      <c r="CP6" s="3">
        <v>50641</v>
      </c>
      <c r="CQ6">
        <f>RANK(CP6,$CP$3:$CP$43,1)</f>
        <v>6</v>
      </c>
      <c r="CS6" s="3">
        <v>49608</v>
      </c>
      <c r="CT6">
        <f>RANK(CS6,$CS$3:$CS$43,1)</f>
        <v>5</v>
      </c>
      <c r="CV6" s="3">
        <v>49790</v>
      </c>
      <c r="CW6">
        <f>RANK(CV6,$CV$3:$CV$43,1)</f>
        <v>4</v>
      </c>
      <c r="CY6" s="3">
        <v>94648</v>
      </c>
      <c r="CZ6">
        <f>RANK(CY6,$CY$3:$CY$43,1)</f>
        <v>8</v>
      </c>
      <c r="DB6" s="3">
        <v>86119</v>
      </c>
      <c r="DC6">
        <f>RANK(DB6,$DB$3:$DB$43,1)</f>
        <v>8</v>
      </c>
      <c r="DE6" s="3">
        <v>78810</v>
      </c>
      <c r="DF6">
        <f>RANK(DE6,$DE$3:$DE$43,1)</f>
        <v>8</v>
      </c>
      <c r="DH6" s="3">
        <v>75370</v>
      </c>
      <c r="DI6">
        <f>RANK(DH6,$DH$3:$DH$43,1)</f>
        <v>7</v>
      </c>
      <c r="DK6" s="3">
        <v>86915</v>
      </c>
      <c r="DL6">
        <f>RANK(DK6,$DK$3:$DK$43,1)</f>
        <v>7</v>
      </c>
      <c r="DN6" s="3">
        <v>97914</v>
      </c>
      <c r="DO6">
        <f>RANK(DN6,$DN$3:$DN$43,1)</f>
        <v>7</v>
      </c>
      <c r="DQ6" s="3">
        <v>99832</v>
      </c>
      <c r="DR6">
        <f>RANK(DQ6,$DQ$3:$DQ$43,1)</f>
        <v>8</v>
      </c>
      <c r="DT6" s="3">
        <v>101267</v>
      </c>
      <c r="DU6">
        <f>RANK(DT6,$DT$3:$DT$43,1)</f>
        <v>8</v>
      </c>
      <c r="DW6" s="3">
        <v>103004</v>
      </c>
      <c r="DX6">
        <f>RANK(DW6,$DW$3:$DW$43,1)</f>
        <v>7</v>
      </c>
      <c r="DZ6" s="3">
        <v>112521</v>
      </c>
      <c r="EA6">
        <f>RANK(DZ6,$DZ$3:$DZ$43,1)</f>
        <v>7</v>
      </c>
      <c r="EC6" s="3">
        <v>112484</v>
      </c>
      <c r="ED6">
        <f>RANK(EC6,$EC$3:$EC$43,1)</f>
        <v>7</v>
      </c>
      <c r="EF6" s="3">
        <v>103538</v>
      </c>
      <c r="EG6">
        <f>RANK(EF6,$EF$3:$EF$43,1)</f>
        <v>6</v>
      </c>
      <c r="EI6" s="3">
        <v>104309</v>
      </c>
      <c r="EJ6">
        <f>RANK(EI6,$EI$3:$EI$43,1)</f>
        <v>6</v>
      </c>
      <c r="EL6" s="3">
        <v>97245</v>
      </c>
      <c r="EM6">
        <f>RANK(EL6,$EL$3:$EL$43,1)</f>
        <v>5</v>
      </c>
      <c r="EO6" s="3">
        <v>100984</v>
      </c>
      <c r="EP6">
        <f>RANK(EO6,$EO$3:$EO$43,1)</f>
        <v>5</v>
      </c>
      <c r="ER6" s="3">
        <v>98487</v>
      </c>
      <c r="ES6">
        <f>RANK(ER6,$ER$3:$ER$43,1)</f>
        <v>6</v>
      </c>
      <c r="EU6" s="3">
        <v>87174</v>
      </c>
      <c r="EV6">
        <f>RANK(EU6,$EU$3:$EU$43,1)</f>
        <v>6</v>
      </c>
      <c r="EX6" s="3">
        <v>89441</v>
      </c>
      <c r="EY6">
        <f>RANK(EX6,$EX$3:$EX$43,1)</f>
        <v>7</v>
      </c>
      <c r="FA6" s="3">
        <v>80223</v>
      </c>
      <c r="FB6">
        <f>RANK(FA6,$FA$3:$FA$43,1)</f>
        <v>6</v>
      </c>
      <c r="FD6">
        <v>76874</v>
      </c>
      <c r="FE6">
        <f>RANK(FD6,$FD$3:$FD$43,1)</f>
        <v>6</v>
      </c>
      <c r="FG6">
        <v>66919</v>
      </c>
      <c r="FH6">
        <f>RANK(FG6,$FG$3:$FG$43,1)</f>
        <v>3</v>
      </c>
      <c r="FJ6">
        <v>66065</v>
      </c>
      <c r="FK6">
        <f>RANK(FJ6,$FJ$3:$FJ$43,1)</f>
        <v>3</v>
      </c>
      <c r="FM6">
        <v>62410</v>
      </c>
      <c r="FN6">
        <f>RANK(FM6,$FM$3:$FM$43,1)</f>
        <v>4</v>
      </c>
      <c r="FP6">
        <v>59624</v>
      </c>
      <c r="FQ6">
        <f>RANK(FP6,$FP$3:$FP$43,1)</f>
        <v>3</v>
      </c>
      <c r="FS6">
        <v>56460</v>
      </c>
      <c r="FT6">
        <f>RANK(FS6,$FS$3:$FS$43,1)</f>
        <v>3</v>
      </c>
      <c r="FV6">
        <v>55916</v>
      </c>
      <c r="FW6">
        <f>RANK(FV6,$FV$3:$FV$43,1)</f>
        <v>3</v>
      </c>
      <c r="FY6">
        <v>57477</v>
      </c>
      <c r="FZ6">
        <f>RANK(FY6,$FY$3:$FY$43,1)</f>
        <v>3</v>
      </c>
      <c r="GB6">
        <v>59670</v>
      </c>
      <c r="GC6">
        <f>RANK(GB6,$GB$3:$GB$43,1)</f>
        <v>4</v>
      </c>
      <c r="GE6">
        <v>61032</v>
      </c>
      <c r="GF6">
        <f>RANK(GE6,$GE$3:$GE$43,1)</f>
        <v>4</v>
      </c>
      <c r="GH6">
        <v>66322</v>
      </c>
      <c r="GI6">
        <f>RANK(GH6,$GH$3:$GH$43,1)</f>
        <v>4</v>
      </c>
      <c r="GK6">
        <v>73595</v>
      </c>
      <c r="GL6">
        <f>RANK(GK6,$GK$3:$GK$43,1)</f>
        <v>5</v>
      </c>
    </row>
    <row r="7" spans="1:194" ht="14.25">
      <c r="A7" s="4" t="s">
        <v>16</v>
      </c>
      <c r="B7" s="3">
        <v>25349</v>
      </c>
      <c r="C7">
        <f>RANK(B7,$B$3:$B$43,1)</f>
        <v>5</v>
      </c>
      <c r="D7">
        <f>G7-B7</f>
        <v>1266</v>
      </c>
      <c r="E7" s="7" t="s">
        <v>128</v>
      </c>
      <c r="G7" s="3">
        <v>26615</v>
      </c>
      <c r="H7">
        <f>RANK(G7,$G$3:$G$43,1)</f>
        <v>5</v>
      </c>
      <c r="I7" s="7" t="s">
        <v>128</v>
      </c>
      <c r="K7" s="3">
        <v>33615</v>
      </c>
      <c r="L7">
        <f>RANK(K7,$K$3:$K$43,1)</f>
        <v>4</v>
      </c>
      <c r="M7" s="7" t="s">
        <v>128</v>
      </c>
      <c r="O7" s="3">
        <v>35142</v>
      </c>
      <c r="P7">
        <f>RANK(O7,$O$3:$O$43,1)</f>
        <v>4</v>
      </c>
      <c r="Q7" s="7" t="s">
        <v>128</v>
      </c>
      <c r="S7" s="3">
        <v>35099</v>
      </c>
      <c r="T7">
        <f>RANK(S7,$S$3:$S$43,1)</f>
        <v>4</v>
      </c>
      <c r="U7" s="7" t="s">
        <v>128</v>
      </c>
      <c r="W7" s="3">
        <v>78365</v>
      </c>
      <c r="X7">
        <f>RANK(W7,$W$3:$W$43,1)</f>
        <v>8</v>
      </c>
      <c r="Y7" s="7" t="s">
        <v>129</v>
      </c>
      <c r="AA7" s="3">
        <v>73562</v>
      </c>
      <c r="AB7">
        <f>RANK(AA7,$AA$3:$AA$43,1)</f>
        <v>8</v>
      </c>
      <c r="AC7" s="7" t="s">
        <v>129</v>
      </c>
      <c r="AE7" s="3">
        <v>71073</v>
      </c>
      <c r="AF7">
        <f>RANK(AE7,$AE$3:$AE$43,1)</f>
        <v>8</v>
      </c>
      <c r="AG7" s="7" t="s">
        <v>129</v>
      </c>
      <c r="AI7" s="3">
        <v>67924</v>
      </c>
      <c r="AJ7">
        <f>RANK(AI7,$AI$3:$AI$43,1)</f>
        <v>9</v>
      </c>
      <c r="AK7" s="7" t="s">
        <v>129</v>
      </c>
      <c r="AM7" s="3">
        <v>77667</v>
      </c>
      <c r="AN7">
        <f>RANK(AM7,$AM$3:$AM$43,1)</f>
        <v>9</v>
      </c>
      <c r="AO7" s="7" t="s">
        <v>129</v>
      </c>
      <c r="AQ7" s="3">
        <v>87071</v>
      </c>
      <c r="AR7">
        <f>RANK(AQ7,$AQ$3:$AQ$43,1)</f>
        <v>9</v>
      </c>
      <c r="AT7" s="3">
        <v>120869</v>
      </c>
      <c r="AU7">
        <f>RANK(AT7,$AT$3:$AT$43,1)</f>
        <v>8</v>
      </c>
      <c r="AW7" s="3">
        <v>158624</v>
      </c>
      <c r="AX7">
        <f>RANK(AW7,$AW$3:$AW$43,1)</f>
        <v>11</v>
      </c>
      <c r="AZ7" s="3">
        <v>201055</v>
      </c>
      <c r="BA7">
        <f>RANK(AZ7,$AZ$3:$AZ$43,1)</f>
        <v>13</v>
      </c>
      <c r="BC7" s="3">
        <v>243204</v>
      </c>
      <c r="BD7">
        <f>RANK(BC7,$BC$3:$BC$43,1)</f>
        <v>15</v>
      </c>
      <c r="BF7" s="3">
        <v>266596</v>
      </c>
      <c r="BG7">
        <f>RANK(BF7,$BF$3:$BF$43,1)</f>
        <v>16</v>
      </c>
      <c r="BI7" s="3">
        <v>277007</v>
      </c>
      <c r="BJ7">
        <f>RANK(BI7,$BI$3:$BI$43,1)</f>
        <v>17</v>
      </c>
      <c r="BL7" s="3">
        <v>321454</v>
      </c>
      <c r="BM7">
        <f>RANK(BL7,$BL$3:$BL$43,1)</f>
        <v>21</v>
      </c>
      <c r="BO7" s="3">
        <v>337896</v>
      </c>
      <c r="BP7">
        <f>RANK(BO7,$BO$3:$BO$43,1)</f>
        <v>21</v>
      </c>
      <c r="BR7" s="3">
        <v>344156</v>
      </c>
      <c r="BS7">
        <f>RANK(BR7,$BR$3:$BR$43,1)</f>
        <v>21</v>
      </c>
      <c r="BU7" s="3">
        <v>306712</v>
      </c>
      <c r="BV7">
        <f>RANK(BU7,$BU$3:$BU$43,1)</f>
        <v>20</v>
      </c>
      <c r="BX7" s="3">
        <v>256298</v>
      </c>
      <c r="BY7">
        <f>RANK(BX7,$BX$3:$BX$43,1)</f>
        <v>18</v>
      </c>
      <c r="CA7" s="3">
        <v>227134</v>
      </c>
      <c r="CB7">
        <f>RANK(CA7,$CA$3:$CA$43,1)</f>
        <v>18</v>
      </c>
      <c r="CD7" s="3">
        <v>202248</v>
      </c>
      <c r="CE7">
        <f>RANK(CD7,$CD$3:$CD$43,1)</f>
        <v>17</v>
      </c>
      <c r="CG7" s="3">
        <v>186711</v>
      </c>
      <c r="CH7">
        <f>RANK(CG7,$CG$3:$CG$43,1)</f>
        <v>16</v>
      </c>
      <c r="CJ7" s="3">
        <v>197695</v>
      </c>
      <c r="CK7">
        <f>RANK(CJ7,$CJ$3:$CJ$43,1)</f>
        <v>15</v>
      </c>
      <c r="CM7" s="3">
        <v>219617</v>
      </c>
      <c r="CN7">
        <f>RANK(CM7,$CM$3:$CM$43,1)</f>
        <v>13</v>
      </c>
      <c r="CP7" s="3">
        <v>261812</v>
      </c>
      <c r="CQ7">
        <f>RANK(CP7,$CP$3:$CP$43,1)</f>
        <v>14</v>
      </c>
      <c r="CS7" s="3">
        <v>290310</v>
      </c>
      <c r="CT7">
        <f>RANK(CS7,$CS$3:$CS$43,1)</f>
        <v>17</v>
      </c>
      <c r="CV7" s="3">
        <v>332469</v>
      </c>
      <c r="CW7">
        <f>RANK(CV7,$CV$3:$CV$43,1)</f>
        <v>18</v>
      </c>
      <c r="CY7" s="3">
        <v>406980</v>
      </c>
      <c r="CZ7">
        <f>RANK(CY7,$CY$3:$CY$43,1)</f>
        <v>21</v>
      </c>
      <c r="DB7" s="3">
        <v>395537</v>
      </c>
      <c r="DC7">
        <f>RANK(DB7,$DB$3:$DB$43,1)</f>
        <v>21</v>
      </c>
      <c r="DE7" s="3">
        <v>384283</v>
      </c>
      <c r="DF7">
        <f>RANK(DE7,$DE$3:$DE$43,1)</f>
        <v>20</v>
      </c>
      <c r="DH7" s="3">
        <v>353738</v>
      </c>
      <c r="DI7">
        <f>RANK(DH7,$DH$3:$DH$43,1)</f>
        <v>18</v>
      </c>
      <c r="DK7" s="3">
        <v>303447</v>
      </c>
      <c r="DL7">
        <f>RANK(DK7,$DK$3:$DK$43,1)</f>
        <v>18</v>
      </c>
      <c r="DN7" s="3">
        <v>283737</v>
      </c>
      <c r="DO7">
        <f>RANK(DN7,$DN$3:$DN$43,1)</f>
        <v>18</v>
      </c>
      <c r="DQ7" s="3">
        <v>273039</v>
      </c>
      <c r="DR7">
        <f>RANK(DQ7,$DQ$3:$DQ$43,1)</f>
        <v>19</v>
      </c>
      <c r="DT7" s="3">
        <v>322375</v>
      </c>
      <c r="DU7">
        <f>RANK(DT7,$DT$3:$DT$43,1)</f>
        <v>18</v>
      </c>
      <c r="DW7" s="3">
        <v>314693</v>
      </c>
      <c r="DX7">
        <f>RANK(DW7,$DW$3:$DW$43,1)</f>
        <v>19</v>
      </c>
      <c r="DZ7" s="3">
        <v>298536</v>
      </c>
      <c r="EA7">
        <f>RANK(DZ7,$DZ$3:$DZ$43,1)</f>
        <v>16</v>
      </c>
      <c r="EC7" s="3">
        <v>291687</v>
      </c>
      <c r="ED7">
        <f>RANK(EC7,$EC$3:$EC$43,1)</f>
        <v>16</v>
      </c>
      <c r="EF7" s="3">
        <v>337891</v>
      </c>
      <c r="EG7">
        <f>RANK(EF7,$EF$3:$EF$43,1)</f>
        <v>17</v>
      </c>
      <c r="EI7" s="3">
        <v>391208</v>
      </c>
      <c r="EJ7">
        <f>RANK(EI7,$EI$3:$EI$43,1)</f>
        <v>18</v>
      </c>
      <c r="EL7" s="3">
        <v>353406</v>
      </c>
      <c r="EM7">
        <f>RANK(EL7,$EL$3:$EL$43,1)</f>
        <v>17</v>
      </c>
      <c r="EO7" s="3">
        <v>304567</v>
      </c>
      <c r="EP7">
        <f>RANK(EO7,$EO$3:$EO$43,1)</f>
        <v>15</v>
      </c>
      <c r="ER7" s="3">
        <v>281535</v>
      </c>
      <c r="ES7">
        <f>RANK(ER7,$ER$3:$ER$43,1)</f>
        <v>14</v>
      </c>
      <c r="EU7" s="3">
        <v>236567</v>
      </c>
      <c r="EV7">
        <f>RANK(EU7,$EU$3:$EU$43,1)</f>
        <v>15</v>
      </c>
      <c r="EX7" s="3">
        <v>212929</v>
      </c>
      <c r="EY7">
        <f>RANK(EX7,$EX$3:$EX$43,1)</f>
        <v>15</v>
      </c>
      <c r="FA7" s="3">
        <v>230318</v>
      </c>
      <c r="FB7">
        <f>RANK(FA7,$FA$3:$FA$43,1)</f>
        <v>16</v>
      </c>
      <c r="FD7" s="3">
        <v>285932</v>
      </c>
      <c r="FE7">
        <f>RANK(FD7,$FD$3:$FD$43,1)</f>
        <v>14</v>
      </c>
      <c r="FG7" s="3">
        <v>425003</v>
      </c>
      <c r="FH7">
        <f>RANK(FG7,$FG$3:$FG$43,1)</f>
        <v>18</v>
      </c>
      <c r="FJ7" s="3">
        <v>465260</v>
      </c>
      <c r="FK7">
        <f>RANK(FJ7,$FJ$3:$FJ$43,1)</f>
        <v>17</v>
      </c>
      <c r="FM7" s="3">
        <v>517804</v>
      </c>
      <c r="FN7">
        <f>RANK(FM7,$FM$3:$FM$43,1)</f>
        <v>17</v>
      </c>
      <c r="FP7" s="3">
        <v>481411</v>
      </c>
      <c r="FQ7">
        <f>RANK(FP7,$FP$3:$FP$43,1)</f>
        <v>17</v>
      </c>
      <c r="FS7" s="3">
        <v>433599</v>
      </c>
      <c r="FT7">
        <f>RANK(FS7,$FS$3:$FS$43,1)</f>
        <v>16</v>
      </c>
      <c r="FV7" s="3">
        <v>372704</v>
      </c>
      <c r="FW7">
        <f>RANK(FV7,$FV$3:$FV$43,1)</f>
        <v>15</v>
      </c>
      <c r="FY7" s="3">
        <v>342505</v>
      </c>
      <c r="FZ7">
        <f>RANK(FY7,$FY$3:$FY$43,1)</f>
        <v>15</v>
      </c>
      <c r="GB7" s="3">
        <v>370386</v>
      </c>
      <c r="GC7">
        <f>RANK(GB7,$GB$3:$GB$43,1)</f>
        <v>15</v>
      </c>
      <c r="GE7" s="3">
        <v>391774</v>
      </c>
      <c r="GF7">
        <f>RANK(GE7,$GE$3:$GE$43,1)</f>
        <v>15</v>
      </c>
      <c r="GH7" s="3">
        <v>440802</v>
      </c>
      <c r="GI7">
        <f>RANK(GH7,$GH$3:$GH$43,1)</f>
        <v>17</v>
      </c>
      <c r="GK7" s="3">
        <v>393876</v>
      </c>
      <c r="GL7">
        <f>RANK(GK7,$GK$3:$GK$43,1)</f>
        <v>12</v>
      </c>
    </row>
    <row r="8" spans="1:194" ht="14.25">
      <c r="A8" s="4" t="s">
        <v>4</v>
      </c>
      <c r="B8" s="3">
        <v>44779</v>
      </c>
      <c r="C8">
        <f>RANK(B8,$B$3:$B$43,1)</f>
        <v>6</v>
      </c>
      <c r="D8">
        <f>G8-B8</f>
        <v>4447</v>
      </c>
      <c r="E8" s="7" t="s">
        <v>129</v>
      </c>
      <c r="G8" s="3">
        <v>49226</v>
      </c>
      <c r="H8">
        <f>RANK(G8,$G$3:$G$43,1)</f>
        <v>6</v>
      </c>
      <c r="I8" s="7" t="s">
        <v>129</v>
      </c>
      <c r="K8" s="3">
        <v>50217</v>
      </c>
      <c r="L8">
        <f>RANK(K8,$K$3:$K$43,1)</f>
        <v>6</v>
      </c>
      <c r="M8" s="7" t="s">
        <v>129</v>
      </c>
      <c r="O8" s="3">
        <v>50077</v>
      </c>
      <c r="P8">
        <f>RANK(O8,$O$3:$O$43,1)</f>
        <v>7</v>
      </c>
      <c r="Q8" s="7" t="s">
        <v>129</v>
      </c>
      <c r="S8" s="3">
        <v>47836</v>
      </c>
      <c r="T8">
        <f>RANK(S8,$S$3:$S$43,1)</f>
        <v>7</v>
      </c>
      <c r="U8" s="7" t="s">
        <v>129</v>
      </c>
      <c r="W8" s="3">
        <v>45559</v>
      </c>
      <c r="X8">
        <f>RANK(W8,$W$3:$W$43,1)</f>
        <v>6</v>
      </c>
      <c r="Y8" s="7" t="s">
        <v>129</v>
      </c>
      <c r="AA8" s="3">
        <v>42789</v>
      </c>
      <c r="AB8">
        <f>RANK(AA8,$AA$3:$AA$43,1)</f>
        <v>5</v>
      </c>
      <c r="AC8" s="7" t="s">
        <v>129</v>
      </c>
      <c r="AE8" s="3">
        <v>43259</v>
      </c>
      <c r="AF8">
        <f>RANK(AE8,$AE$3:$AE$43,1)</f>
        <v>5</v>
      </c>
      <c r="AG8" s="7" t="s">
        <v>129</v>
      </c>
      <c r="AI8" s="3">
        <v>41796</v>
      </c>
      <c r="AJ8">
        <f>RANK(AI8,$AI$3:$AI$43,1)</f>
        <v>6</v>
      </c>
      <c r="AK8" s="7" t="s">
        <v>129</v>
      </c>
      <c r="AM8" s="3">
        <v>39745</v>
      </c>
      <c r="AN8">
        <f>RANK(AM8,$AM$3:$AM$43,1)</f>
        <v>5</v>
      </c>
      <c r="AO8" s="7" t="s">
        <v>129</v>
      </c>
      <c r="AQ8" s="3">
        <v>37172</v>
      </c>
      <c r="AR8">
        <f>RANK(AQ8,$AQ$3:$AQ$43,1)</f>
        <v>5</v>
      </c>
      <c r="AT8" s="3">
        <v>41007</v>
      </c>
      <c r="AU8">
        <f>RANK(AT8,$AT$3:$AT$43,1)</f>
        <v>4</v>
      </c>
      <c r="AW8" s="3">
        <v>45657</v>
      </c>
      <c r="AX8">
        <f>RANK(AW8,$AW$3:$AW$43,1)</f>
        <v>4</v>
      </c>
      <c r="AZ8" s="3">
        <v>48298</v>
      </c>
      <c r="BA8">
        <f>RANK(AZ8,$AZ$3:$AZ$43,1)</f>
        <v>6</v>
      </c>
      <c r="BC8" s="3">
        <v>44156</v>
      </c>
      <c r="BD8">
        <f>RANK(BC8,$BC$3:$BC$43,1)</f>
        <v>4</v>
      </c>
      <c r="BF8" s="3">
        <v>44862</v>
      </c>
      <c r="BG8">
        <f>RANK(BF8,$BF$3:$BF$43,1)</f>
        <v>3</v>
      </c>
      <c r="BI8" s="3">
        <v>45365</v>
      </c>
      <c r="BJ8">
        <f>RANK(BI8,$BI$3:$BI$43,1)</f>
        <v>3</v>
      </c>
      <c r="BL8" s="3">
        <v>48608</v>
      </c>
      <c r="BM8">
        <f>RANK(BL8,$BL$3:$BL$43,1)</f>
        <v>3</v>
      </c>
      <c r="BO8" s="3">
        <v>48083</v>
      </c>
      <c r="BP8">
        <f>RANK(BO8,$BO$3:$BO$43,1)</f>
        <v>3</v>
      </c>
      <c r="BR8" s="3">
        <v>53572</v>
      </c>
      <c r="BS8">
        <f>RANK(BR8,$BR$3:$BR$43,1)</f>
        <v>4</v>
      </c>
      <c r="BU8" s="3">
        <v>51274</v>
      </c>
      <c r="BV8">
        <f>RANK(BU8,$BU$3:$BU$43,1)</f>
        <v>3</v>
      </c>
      <c r="BX8" s="3">
        <v>49899</v>
      </c>
      <c r="BY8">
        <f>RANK(BX8,$BX$3:$BX$43,1)</f>
        <v>4</v>
      </c>
      <c r="CA8" s="3">
        <v>45519</v>
      </c>
      <c r="CB8">
        <f>RANK(CA8,$CA$3:$CA$43,1)</f>
        <v>4</v>
      </c>
      <c r="CD8" s="3">
        <v>48690</v>
      </c>
      <c r="CE8">
        <f>RANK(CD8,$CD$3:$CD$43,1)</f>
        <v>4</v>
      </c>
      <c r="CG8" s="3">
        <v>47244</v>
      </c>
      <c r="CH8">
        <f>RANK(CG8,$CG$3:$CG$43,1)</f>
        <v>4</v>
      </c>
      <c r="CJ8" s="3">
        <v>45133</v>
      </c>
      <c r="CK8">
        <f>RANK(CJ8,$CJ$3:$CJ$43,1)</f>
        <v>4</v>
      </c>
      <c r="CM8" s="3">
        <v>40194</v>
      </c>
      <c r="CN8">
        <f>RANK(CM8,$CM$3:$CM$43,1)</f>
        <v>4</v>
      </c>
      <c r="CP8" s="3">
        <v>40953</v>
      </c>
      <c r="CQ8">
        <f>RANK(CP8,$CP$3:$CP$43,1)</f>
        <v>3</v>
      </c>
      <c r="CS8" s="3">
        <v>42269</v>
      </c>
      <c r="CT8">
        <f>RANK(CS8,$CS$3:$CS$43,1)</f>
        <v>3</v>
      </c>
      <c r="CV8" s="3">
        <v>44174</v>
      </c>
      <c r="CW8">
        <f>RANK(CV8,$CV$3:$CV$43,1)</f>
        <v>3</v>
      </c>
      <c r="CY8" s="3">
        <v>43869</v>
      </c>
      <c r="CZ8">
        <f>RANK(CY8,$CY$3:$CY$43,1)</f>
        <v>3</v>
      </c>
      <c r="DB8" s="3">
        <v>49933</v>
      </c>
      <c r="DC8">
        <f>RANK(DB8,$DB$3:$DB$43,1)</f>
        <v>3</v>
      </c>
      <c r="DE8" s="3">
        <v>50822</v>
      </c>
      <c r="DF8">
        <f>RANK(DE8,$DE$3:$DE$43,1)</f>
        <v>3</v>
      </c>
      <c r="DH8" s="3">
        <v>47290</v>
      </c>
      <c r="DI8">
        <f>RANK(DH8,$DH$3:$DH$43,1)</f>
        <v>3</v>
      </c>
      <c r="DK8" s="3">
        <v>40442</v>
      </c>
      <c r="DL8">
        <f>RANK(DK8,$DK$3:$DK$43,1)</f>
        <v>3</v>
      </c>
      <c r="DN8" s="3">
        <v>43092</v>
      </c>
      <c r="DO8">
        <f>RANK(DN8,$DN$3:$DN$43,1)</f>
        <v>3</v>
      </c>
      <c r="DQ8" s="3">
        <v>46362</v>
      </c>
      <c r="DR8">
        <f>RANK(DQ8,$DQ$3:$DQ$43,1)</f>
        <v>3</v>
      </c>
      <c r="DT8" s="3">
        <v>47170</v>
      </c>
      <c r="DU8">
        <f>RANK(DT8,$DT$3:$DT$43,1)</f>
        <v>3</v>
      </c>
      <c r="DW8" s="3">
        <v>42588</v>
      </c>
      <c r="DX8">
        <f>RANK(DW8,$DW$3:$DW$43,1)</f>
        <v>3</v>
      </c>
      <c r="DZ8" s="3">
        <v>41991</v>
      </c>
      <c r="EA8">
        <f>RANK(DZ8,$DZ$3:$DZ$43,1)</f>
        <v>3</v>
      </c>
      <c r="EC8" s="3">
        <v>43649</v>
      </c>
      <c r="ED8">
        <f>RANK(EC8,$EC$3:$EC$43,1)</f>
        <v>3</v>
      </c>
      <c r="EF8" s="3">
        <v>41176</v>
      </c>
      <c r="EG8">
        <f>RANK(EF8,$EF$3:$EF$43,1)</f>
        <v>3</v>
      </c>
      <c r="EI8" s="3">
        <v>38998</v>
      </c>
      <c r="EJ8">
        <f>RANK(EI8,$EI$3:$EI$43,1)</f>
        <v>3</v>
      </c>
      <c r="EL8" s="3">
        <v>38741</v>
      </c>
      <c r="EM8">
        <f>RANK(EL8,$EL$3:$EL$43,1)</f>
        <v>3</v>
      </c>
      <c r="EO8" s="3">
        <v>38706</v>
      </c>
      <c r="EP8">
        <f>RANK(EO8,$EO$3:$EO$43,1)</f>
        <v>3</v>
      </c>
      <c r="ER8" s="3">
        <v>37301</v>
      </c>
      <c r="ES8">
        <f>RANK(ER8,$ER$3:$ER$43,1)</f>
        <v>3</v>
      </c>
      <c r="EU8" s="3">
        <v>40995</v>
      </c>
      <c r="EV8">
        <f>RANK(EU8,$EU$3:$EU$43,1)</f>
        <v>3</v>
      </c>
      <c r="EX8" s="3">
        <v>53147</v>
      </c>
      <c r="EY8">
        <f>RANK(EX8,$EX$3:$EX$43,1)</f>
        <v>4</v>
      </c>
      <c r="FA8" s="3">
        <v>71667</v>
      </c>
      <c r="FB8">
        <f>RANK(FA8,$FA$3:$FA$43,1)</f>
        <v>5</v>
      </c>
      <c r="FD8" s="3">
        <v>76867</v>
      </c>
      <c r="FE8">
        <f>RANK(FD8,$FD$3:$FD$43,1)</f>
        <v>5</v>
      </c>
      <c r="FG8" s="3">
        <v>75449</v>
      </c>
      <c r="FH8">
        <f>RANK(FG8,$FG$3:$FG$43,1)</f>
        <v>5</v>
      </c>
      <c r="FJ8" s="3">
        <v>83003</v>
      </c>
      <c r="FK8">
        <f>RANK(FJ8,$FJ$3:$FJ$43,1)</f>
        <v>5</v>
      </c>
      <c r="FM8" s="3">
        <v>86958</v>
      </c>
      <c r="FN8">
        <f>RANK(FM8,$FM$3:$FM$43,1)</f>
        <v>5</v>
      </c>
      <c r="FP8" s="3">
        <v>78059</v>
      </c>
      <c r="FQ8">
        <f>RANK(FP8,$FP$3:$FP$43,1)</f>
        <v>5</v>
      </c>
      <c r="FS8">
        <v>67239</v>
      </c>
      <c r="FT8">
        <f>RANK(FS8,$FS$3:$FS$43,1)</f>
        <v>5</v>
      </c>
      <c r="FV8">
        <v>67292</v>
      </c>
      <c r="FW8">
        <f>RANK(FV8,$FV$3:$FV$43,1)</f>
        <v>5</v>
      </c>
      <c r="FY8">
        <v>61264</v>
      </c>
      <c r="FZ8">
        <f>RANK(FY8,$FY$3:$FY$43,1)</f>
        <v>4</v>
      </c>
      <c r="GB8">
        <v>54470</v>
      </c>
      <c r="GC8">
        <f>RANK(GB8,$GB$3:$GB$43,1)</f>
        <v>3</v>
      </c>
      <c r="GE8">
        <v>45315</v>
      </c>
      <c r="GF8">
        <f>RANK(GE8,$GE$3:$GE$43,1)</f>
        <v>3</v>
      </c>
      <c r="GH8">
        <v>51431</v>
      </c>
      <c r="GI8">
        <f>RANK(GH8,$GH$3:$GH$43,1)</f>
        <v>3</v>
      </c>
      <c r="GK8">
        <v>49316</v>
      </c>
      <c r="GL8">
        <f>RANK(GK8,$GK$3:$GK$43,1)</f>
        <v>4</v>
      </c>
    </row>
    <row r="9" spans="1:194" ht="14.25">
      <c r="A9" s="4" t="s">
        <v>30</v>
      </c>
      <c r="B9" s="3">
        <v>54276</v>
      </c>
      <c r="C9">
        <f>RANK(B9,$B$3:$B$43,1)</f>
        <v>7</v>
      </c>
      <c r="D9">
        <f>G9-B9</f>
        <v>484</v>
      </c>
      <c r="E9" s="7" t="s">
        <v>129</v>
      </c>
      <c r="G9" s="3">
        <v>54760</v>
      </c>
      <c r="H9">
        <f>RANK(G9,$G$3:$G$43,1)</f>
        <v>7</v>
      </c>
      <c r="I9" s="7" t="s">
        <v>129</v>
      </c>
      <c r="K9" s="3">
        <v>53858</v>
      </c>
      <c r="L9">
        <f>RANK(K9,$K$3:$K$43,1)</f>
        <v>7</v>
      </c>
      <c r="M9" s="7" t="s">
        <v>129</v>
      </c>
      <c r="O9" s="3">
        <v>48974</v>
      </c>
      <c r="P9">
        <f>RANK(O9,$O$3:$O$43,1)</f>
        <v>6</v>
      </c>
      <c r="Q9" s="7" t="s">
        <v>129</v>
      </c>
      <c r="S9" s="3">
        <v>46228</v>
      </c>
      <c r="T9">
        <f>RANK(S9,$S$3:$S$43,1)</f>
        <v>6</v>
      </c>
      <c r="U9" s="7" t="s">
        <v>129</v>
      </c>
      <c r="W9" s="3">
        <v>46059</v>
      </c>
      <c r="X9">
        <f>RANK(W9,$W$3:$W$43,1)</f>
        <v>7</v>
      </c>
      <c r="Y9" s="7" t="s">
        <v>129</v>
      </c>
      <c r="AA9" s="3">
        <v>49131</v>
      </c>
      <c r="AB9">
        <f>RANK(AA9,$AA$3:$AA$43,1)</f>
        <v>7</v>
      </c>
      <c r="AC9" s="7" t="s">
        <v>129</v>
      </c>
      <c r="AE9" s="3">
        <v>51313</v>
      </c>
      <c r="AF9">
        <f>RANK(AE9,$AE$3:$AE$43,1)</f>
        <v>7</v>
      </c>
      <c r="AG9" s="7" t="s">
        <v>129</v>
      </c>
      <c r="AI9" s="3">
        <v>50517</v>
      </c>
      <c r="AJ9">
        <f>RANK(AI9,$AI$3:$AI$43,1)</f>
        <v>7</v>
      </c>
      <c r="AK9" s="7" t="s">
        <v>129</v>
      </c>
      <c r="AM9" s="3">
        <v>48777</v>
      </c>
      <c r="AN9">
        <f>RANK(AM9,$AM$3:$AM$43,1)</f>
        <v>7</v>
      </c>
      <c r="AO9" s="7" t="s">
        <v>129</v>
      </c>
      <c r="AQ9" s="3">
        <v>46578</v>
      </c>
      <c r="AR9">
        <f>RANK(AQ9,$AQ$3:$AQ$43,1)</f>
        <v>7</v>
      </c>
      <c r="AT9" s="3">
        <v>47937</v>
      </c>
      <c r="AU9">
        <f>RANK(AT9,$AT$3:$AT$43,1)</f>
        <v>6</v>
      </c>
      <c r="AW9" s="3">
        <v>48619</v>
      </c>
      <c r="AX9">
        <f>RANK(AW9,$AW$3:$AW$43,1)</f>
        <v>6</v>
      </c>
      <c r="AZ9" s="3">
        <v>44987</v>
      </c>
      <c r="BA9">
        <f>RANK(AZ9,$AZ$3:$AZ$43,1)</f>
        <v>4</v>
      </c>
      <c r="BC9" s="3">
        <v>44496</v>
      </c>
      <c r="BD9">
        <f>RANK(BC9,$BC$3:$BC$43,1)</f>
        <v>5</v>
      </c>
      <c r="BF9" s="3">
        <v>46411</v>
      </c>
      <c r="BG9">
        <f>RANK(BF9,$BF$3:$BF$43,1)</f>
        <v>4</v>
      </c>
      <c r="BI9" s="3">
        <v>53611</v>
      </c>
      <c r="BJ9">
        <f>RANK(BI9,$BI$3:$BI$43,1)</f>
        <v>5</v>
      </c>
      <c r="BL9" s="3">
        <v>59101</v>
      </c>
      <c r="BM9">
        <f>RANK(BL9,$BL$3:$BL$43,1)</f>
        <v>7</v>
      </c>
      <c r="BO9" s="3">
        <v>62512</v>
      </c>
      <c r="BP9">
        <f>RANK(BO9,$BO$3:$BO$43,1)</f>
        <v>7</v>
      </c>
      <c r="BR9" s="3">
        <v>65557</v>
      </c>
      <c r="BS9">
        <f>RANK(BR9,$BR$3:$BR$43,1)</f>
        <v>6</v>
      </c>
      <c r="BU9" s="3">
        <v>64532</v>
      </c>
      <c r="BV9">
        <f>RANK(BU9,$BU$3:$BU$43,1)</f>
        <v>6</v>
      </c>
      <c r="BX9" s="3">
        <v>63079</v>
      </c>
      <c r="BY9">
        <f>RANK(BX9,$BX$3:$BX$43,1)</f>
        <v>6</v>
      </c>
      <c r="CA9" s="3">
        <v>61305</v>
      </c>
      <c r="CB9">
        <f>RANK(CA9,$CA$3:$CA$43,1)</f>
        <v>6</v>
      </c>
      <c r="CD9" s="3">
        <v>58052</v>
      </c>
      <c r="CE9">
        <f>RANK(CD9,$CD$3:$CD$43,1)</f>
        <v>6</v>
      </c>
      <c r="CG9" s="3">
        <v>53656</v>
      </c>
      <c r="CH9">
        <f>RANK(CG9,$CG$3:$CG$43,1)</f>
        <v>6</v>
      </c>
      <c r="CJ9" s="3">
        <v>55251</v>
      </c>
      <c r="CK9">
        <f>RANK(CJ9,$CJ$3:$CJ$43,1)</f>
        <v>6</v>
      </c>
      <c r="CM9" s="3">
        <v>57982</v>
      </c>
      <c r="CN9">
        <f>RANK(CM9,$CM$3:$CM$43,1)</f>
        <v>6</v>
      </c>
      <c r="CP9" s="3">
        <v>66022</v>
      </c>
      <c r="CQ9">
        <f>RANK(CP9,$CP$3:$CP$43,1)</f>
        <v>7</v>
      </c>
      <c r="CS9" s="3">
        <v>71367</v>
      </c>
      <c r="CT9">
        <f>RANK(CS9,$CS$3:$CS$43,1)</f>
        <v>7</v>
      </c>
      <c r="CV9" s="3">
        <v>79333</v>
      </c>
      <c r="CW9">
        <f>RANK(CV9,$CV$3:$CV$43,1)</f>
        <v>8</v>
      </c>
      <c r="CY9" s="3">
        <v>79677</v>
      </c>
      <c r="CZ9">
        <f>RANK(CY9,$CY$3:$CY$43,1)</f>
        <v>7</v>
      </c>
      <c r="DB9" s="3">
        <v>75365</v>
      </c>
      <c r="DC9">
        <f>RANK(DB9,$DB$3:$DB$43,1)</f>
        <v>7</v>
      </c>
      <c r="DE9" s="3">
        <v>70161</v>
      </c>
      <c r="DF9">
        <f>RANK(DE9,$DE$3:$DE$43,1)</f>
        <v>7</v>
      </c>
      <c r="DH9" s="3">
        <v>72115</v>
      </c>
      <c r="DI9">
        <f>RANK(DH9,$DH$3:$DH$43,1)</f>
        <v>6</v>
      </c>
      <c r="DK9" s="3">
        <v>70445</v>
      </c>
      <c r="DL9">
        <f>RANK(DK9,$DK$3:$DK$43,1)</f>
        <v>6</v>
      </c>
      <c r="DN9" s="3">
        <v>68530</v>
      </c>
      <c r="DO9">
        <f>RANK(DN9,$DN$3:$DN$43,1)</f>
        <v>5</v>
      </c>
      <c r="DQ9" s="3">
        <v>69469</v>
      </c>
      <c r="DR9">
        <f>RANK(DQ9,$DQ$3:$DQ$43,1)</f>
        <v>5</v>
      </c>
      <c r="DT9" s="3">
        <v>72804</v>
      </c>
      <c r="DU9">
        <f>RANK(DT9,$DT$3:$DT$43,1)</f>
        <v>5</v>
      </c>
      <c r="DW9" s="3">
        <v>72463</v>
      </c>
      <c r="DX9">
        <f>RANK(DW9,$DW$3:$DW$43,1)</f>
        <v>5</v>
      </c>
      <c r="DZ9" s="3">
        <v>69051</v>
      </c>
      <c r="EA9">
        <f>RANK(DZ9,$DZ$3:$DZ$43,1)</f>
        <v>5</v>
      </c>
      <c r="EC9" s="3">
        <v>77236</v>
      </c>
      <c r="ED9">
        <f>RANK(EC9,$EC$3:$EC$43,1)</f>
        <v>5</v>
      </c>
      <c r="EF9" s="3" t="s">
        <v>1</v>
      </c>
      <c r="EG9" s="3" t="s">
        <v>1</v>
      </c>
      <c r="EI9" s="3" t="s">
        <v>1</v>
      </c>
      <c r="EJ9" s="3" t="s">
        <v>1</v>
      </c>
      <c r="EL9" s="3" t="s">
        <v>1</v>
      </c>
      <c r="EM9" s="3" t="s">
        <v>1</v>
      </c>
      <c r="EO9" s="3" t="s">
        <v>1</v>
      </c>
      <c r="EP9" t="s">
        <v>1</v>
      </c>
      <c r="ER9" s="3" t="s">
        <v>1</v>
      </c>
      <c r="ES9" s="3" t="s">
        <v>1</v>
      </c>
      <c r="EU9" s="3" t="s">
        <v>1</v>
      </c>
      <c r="EV9" s="3" t="s">
        <v>1</v>
      </c>
      <c r="EX9" s="3" t="s">
        <v>1</v>
      </c>
      <c r="EY9" s="3" t="s">
        <v>1</v>
      </c>
      <c r="FA9" s="3">
        <v>115128</v>
      </c>
      <c r="FB9">
        <f>RANK(FA9,$FA$3:$FA$43,1)</f>
        <v>10</v>
      </c>
      <c r="FD9" s="3" t="s">
        <v>1</v>
      </c>
      <c r="FE9" s="3" t="s">
        <v>1</v>
      </c>
      <c r="FG9" s="3" t="s">
        <v>1</v>
      </c>
      <c r="FH9" t="s">
        <v>1</v>
      </c>
      <c r="FJ9" s="3" t="s">
        <v>1</v>
      </c>
      <c r="FK9" t="s">
        <v>1</v>
      </c>
      <c r="FM9" s="3" t="s">
        <v>1</v>
      </c>
      <c r="FN9" t="s">
        <v>1</v>
      </c>
      <c r="FP9" s="3" t="s">
        <v>1</v>
      </c>
      <c r="FQ9" s="3" t="s">
        <v>1</v>
      </c>
      <c r="FS9" s="3" t="s">
        <v>1</v>
      </c>
      <c r="FT9" s="3" t="s">
        <v>1</v>
      </c>
      <c r="FV9" s="3" t="s">
        <v>1</v>
      </c>
      <c r="FW9" s="3" t="s">
        <v>1</v>
      </c>
      <c r="FY9" s="3" t="s">
        <v>1</v>
      </c>
      <c r="FZ9" s="3" t="s">
        <v>1</v>
      </c>
      <c r="GB9" s="3" t="s">
        <v>1</v>
      </c>
      <c r="GC9" s="3" t="s">
        <v>1</v>
      </c>
      <c r="GE9" s="3" t="s">
        <v>1</v>
      </c>
      <c r="GF9" s="3" t="s">
        <v>1</v>
      </c>
      <c r="GH9" s="3" t="s">
        <v>1</v>
      </c>
      <c r="GI9" s="3" t="s">
        <v>1</v>
      </c>
      <c r="GK9" s="3" t="s">
        <v>1</v>
      </c>
      <c r="GL9" s="3" t="s">
        <v>1</v>
      </c>
    </row>
    <row r="10" spans="1:194" ht="14.25">
      <c r="A10" s="4" t="s">
        <v>0</v>
      </c>
      <c r="B10" s="3">
        <v>67348</v>
      </c>
      <c r="C10">
        <f>RANK(B10,$B$3:$B$43,1)</f>
        <v>8</v>
      </c>
      <c r="D10">
        <f>G10-B10</f>
        <v>-5037</v>
      </c>
      <c r="E10" s="7" t="s">
        <v>129</v>
      </c>
      <c r="G10" s="3">
        <v>62311</v>
      </c>
      <c r="H10">
        <f>RANK(G10,$G$3:$G$43,1)</f>
        <v>8</v>
      </c>
      <c r="I10" s="7" t="s">
        <v>129</v>
      </c>
      <c r="K10" s="3">
        <v>56947</v>
      </c>
      <c r="L10">
        <f>RANK(K10,$K$3:$K$43,1)</f>
        <v>8</v>
      </c>
      <c r="M10" s="7" t="s">
        <v>129</v>
      </c>
      <c r="O10" s="3">
        <v>50571</v>
      </c>
      <c r="P10">
        <f>RANK(O10,$O$3:$O$43,1)</f>
        <v>8</v>
      </c>
      <c r="Q10" s="7" t="s">
        <v>129</v>
      </c>
      <c r="S10" s="3">
        <v>47951</v>
      </c>
      <c r="T10">
        <f>RANK(S10,$S$3:$S$43,1)</f>
        <v>8</v>
      </c>
      <c r="U10" s="7" t="s">
        <v>129</v>
      </c>
      <c r="W10" s="3">
        <v>44330</v>
      </c>
      <c r="X10">
        <f>RANK(W10,$W$3:$W$43,1)</f>
        <v>5</v>
      </c>
      <c r="Y10" s="7" t="s">
        <v>129</v>
      </c>
      <c r="AA10" s="3">
        <v>43646</v>
      </c>
      <c r="AB10">
        <f>RANK(AA10,$AA$3:$AA$43,1)</f>
        <v>6</v>
      </c>
      <c r="AC10" s="7" t="s">
        <v>129</v>
      </c>
      <c r="AE10" s="3">
        <v>48977</v>
      </c>
      <c r="AF10">
        <f>RANK(AE10,$AE$3:$AE$43,1)</f>
        <v>6</v>
      </c>
      <c r="AG10" s="7" t="s">
        <v>129</v>
      </c>
      <c r="AI10" s="3">
        <v>41476</v>
      </c>
      <c r="AJ10">
        <f>RANK(AI10,$AI$3:$AI$43,1)</f>
        <v>5</v>
      </c>
      <c r="AK10" s="7" t="s">
        <v>129</v>
      </c>
      <c r="AM10" s="3">
        <v>41179</v>
      </c>
      <c r="AN10">
        <f>RANK(AM10,$AM$3:$AM$43,1)</f>
        <v>6</v>
      </c>
      <c r="AO10" s="7" t="s">
        <v>129</v>
      </c>
      <c r="AQ10" s="3">
        <v>37492</v>
      </c>
      <c r="AR10">
        <f>RANK(AQ10,$AQ$3:$AQ$43,1)</f>
        <v>6</v>
      </c>
      <c r="AT10" s="3">
        <v>44656</v>
      </c>
      <c r="AU10">
        <f>RANK(AT10,$AT$3:$AT$43,1)</f>
        <v>5</v>
      </c>
      <c r="AW10" s="3">
        <v>47627</v>
      </c>
      <c r="AX10">
        <f>RANK(AW10,$AW$3:$AW$43,1)</f>
        <v>5</v>
      </c>
      <c r="AZ10" s="3">
        <v>47664</v>
      </c>
      <c r="BA10">
        <f>RANK(AZ10,$AZ$3:$AZ$43,1)</f>
        <v>5</v>
      </c>
      <c r="BC10" s="3">
        <v>47713</v>
      </c>
      <c r="BD10">
        <f>RANK(BC10,$BC$3:$BC$43,1)</f>
        <v>6</v>
      </c>
      <c r="BF10" s="3">
        <v>48512</v>
      </c>
      <c r="BG10">
        <f>RANK(BF10,$BF$3:$BF$43,1)</f>
        <v>5</v>
      </c>
      <c r="BI10" s="3">
        <v>53468</v>
      </c>
      <c r="BJ10">
        <f>RANK(BI10,$BI$3:$BI$43,1)</f>
        <v>4</v>
      </c>
      <c r="BL10" s="3">
        <v>53156</v>
      </c>
      <c r="BM10">
        <f>RANK(BL10,$BL$3:$BL$43,1)</f>
        <v>4</v>
      </c>
      <c r="BO10" s="3">
        <v>50471</v>
      </c>
      <c r="BP10">
        <f>RANK(BO10,$BO$3:$BO$43,1)</f>
        <v>5</v>
      </c>
      <c r="BR10" s="3">
        <v>51190</v>
      </c>
      <c r="BS10">
        <f>RANK(BR10,$BR$3:$BR$43,1)</f>
        <v>3</v>
      </c>
      <c r="BU10" s="3">
        <v>52693</v>
      </c>
      <c r="BV10">
        <f>RANK(BU10,$BU$3:$BU$43,1)</f>
        <v>4</v>
      </c>
      <c r="BX10" s="3">
        <v>56081</v>
      </c>
      <c r="BY10">
        <f>RANK(BX10,$BX$3:$BX$43,1)</f>
        <v>5</v>
      </c>
      <c r="CA10" s="3">
        <v>55247</v>
      </c>
      <c r="CB10">
        <f>RANK(CA10,$CA$3:$CA$43,1)</f>
        <v>5</v>
      </c>
      <c r="CD10" s="3">
        <v>55827</v>
      </c>
      <c r="CE10">
        <f>RANK(CD10,$CD$3:$CD$43,1)</f>
        <v>5</v>
      </c>
      <c r="CG10" s="3">
        <v>53337</v>
      </c>
      <c r="CH10">
        <f>RANK(CG10,$CG$3:$CG$43,1)</f>
        <v>5</v>
      </c>
      <c r="CJ10" s="3">
        <v>50120</v>
      </c>
      <c r="CK10">
        <f>RANK(CJ10,$CJ$3:$CJ$43,1)</f>
        <v>5</v>
      </c>
      <c r="CM10" s="3">
        <v>48060</v>
      </c>
      <c r="CN10">
        <f>RANK(CM10,$CM$3:$CM$43,1)</f>
        <v>5</v>
      </c>
      <c r="CP10" s="3">
        <v>48680</v>
      </c>
      <c r="CQ10">
        <f>RANK(CP10,$CP$3:$CP$43,1)</f>
        <v>5</v>
      </c>
      <c r="CS10" s="3">
        <v>54119</v>
      </c>
      <c r="CT10">
        <f>RANK(CS10,$CS$3:$CS$43,1)</f>
        <v>6</v>
      </c>
      <c r="CV10" s="3">
        <v>58763</v>
      </c>
      <c r="CW10">
        <f>RANK(CV10,$CV$3:$CV$43,1)</f>
        <v>6</v>
      </c>
      <c r="CY10" s="3">
        <v>60781</v>
      </c>
      <c r="CZ10">
        <f>RANK(CY10,$CY$3:$CY$43,1)</f>
        <v>5</v>
      </c>
      <c r="DB10" s="3">
        <v>62479</v>
      </c>
      <c r="DC10">
        <f>RANK(DB10,$DB$3:$DB$43,1)</f>
        <v>5</v>
      </c>
      <c r="DE10" s="3">
        <v>64627</v>
      </c>
      <c r="DF10">
        <f>RANK(DE10,$DE$3:$DE$43,1)</f>
        <v>4</v>
      </c>
      <c r="DH10" s="3">
        <v>63345</v>
      </c>
      <c r="DI10">
        <f>RANK(DH10,$DH$3:$DH$43,1)</f>
        <v>5</v>
      </c>
      <c r="DK10" s="3">
        <v>58946</v>
      </c>
      <c r="DL10">
        <f>RANK(DK10,$DK$3:$DK$43,1)</f>
        <v>4</v>
      </c>
      <c r="DN10" s="3">
        <v>58728</v>
      </c>
      <c r="DO10">
        <f>RANK(DN10,$DN$3:$DN$43,1)</f>
        <v>4</v>
      </c>
      <c r="DQ10" s="3">
        <v>57191</v>
      </c>
      <c r="DR10">
        <f>RANK(DQ10,$DQ$3:$DQ$43,1)</f>
        <v>4</v>
      </c>
      <c r="DT10" s="3">
        <v>50049</v>
      </c>
      <c r="DU10">
        <f>RANK(DT10,$DT$3:$DT$43,1)</f>
        <v>4</v>
      </c>
      <c r="DW10" s="3">
        <v>45783</v>
      </c>
      <c r="DX10">
        <f>RANK(DW10,$DW$3:$DW$43,1)</f>
        <v>4</v>
      </c>
      <c r="DZ10" s="3">
        <v>45762</v>
      </c>
      <c r="EA10">
        <f>RANK(DZ10,$DZ$3:$DZ$43,1)</f>
        <v>4</v>
      </c>
      <c r="EC10" s="3">
        <v>49999</v>
      </c>
      <c r="ED10">
        <f>RANK(EC10,$EC$3:$EC$43,1)</f>
        <v>4</v>
      </c>
      <c r="EF10" s="3">
        <v>49602</v>
      </c>
      <c r="EG10">
        <f>RANK(EF10,$EF$3:$EF$43,1)</f>
        <v>4</v>
      </c>
      <c r="EI10" s="3">
        <v>49693</v>
      </c>
      <c r="EJ10">
        <f>RANK(EI10,$EI$3:$EI$43,1)</f>
        <v>4</v>
      </c>
      <c r="EL10" s="3">
        <v>50830</v>
      </c>
      <c r="EM10">
        <f>RANK(EL10,$EL$3:$EL$43,1)</f>
        <v>4</v>
      </c>
      <c r="EO10" s="3">
        <v>47147</v>
      </c>
      <c r="EP10">
        <f>RANK(EO10,$EO$3:$EO$43,1)</f>
        <v>4</v>
      </c>
      <c r="ER10" s="3">
        <v>42959</v>
      </c>
      <c r="ES10">
        <f>RANK(ER10,$ER$3:$ER$43,1)</f>
        <v>4</v>
      </c>
      <c r="EU10" s="3">
        <v>43692</v>
      </c>
      <c r="EV10">
        <f>RANK(EU10,$EU$3:$EU$43,1)</f>
        <v>4</v>
      </c>
      <c r="EX10" s="3">
        <v>51468</v>
      </c>
      <c r="EY10">
        <f>RANK(EX10,$EX$3:$EX$43,1)</f>
        <v>3</v>
      </c>
      <c r="FA10" s="3">
        <v>63483</v>
      </c>
      <c r="FB10">
        <f>RANK(FA10,$FA$3:$FA$43,1)</f>
        <v>4</v>
      </c>
      <c r="FD10" s="3">
        <v>65926</v>
      </c>
      <c r="FE10">
        <f>RANK(FD10,$FD$3:$FD$43,1)</f>
        <v>3</v>
      </c>
      <c r="FG10" s="3">
        <v>68903</v>
      </c>
      <c r="FH10">
        <f>RANK(FG10,$FG$3:$FG$43,1)</f>
        <v>4</v>
      </c>
      <c r="FJ10" s="3">
        <v>71228</v>
      </c>
      <c r="FK10">
        <f>RANK(FJ10,$FJ$3:$FJ$43,1)</f>
        <v>4</v>
      </c>
      <c r="FM10" s="3">
        <v>61020</v>
      </c>
      <c r="FN10">
        <f>RANK(FM10,$FM$3:$FM$43,1)</f>
        <v>3</v>
      </c>
      <c r="FP10" s="3">
        <v>59715</v>
      </c>
      <c r="FQ10">
        <f>RANK(FP10,$FP$3:$FP$43,1)</f>
        <v>4</v>
      </c>
      <c r="FS10" s="3">
        <v>59317</v>
      </c>
      <c r="FT10">
        <f>RANK(FS10,$FS$3:$FS$43,1)</f>
        <v>4</v>
      </c>
      <c r="FV10" s="3">
        <v>68124</v>
      </c>
      <c r="FW10">
        <f>RANK(FV10,$FV$3:$FV$43,1)</f>
        <v>6</v>
      </c>
      <c r="FY10" s="3">
        <v>72819</v>
      </c>
      <c r="FZ10">
        <f>RANK(FY10,$FY$3:$FY$43,1)</f>
        <v>6</v>
      </c>
      <c r="GB10" s="3">
        <v>73475</v>
      </c>
      <c r="GC10">
        <f>RANK(GB10,$GB$3:$GB$43,1)</f>
        <v>6</v>
      </c>
      <c r="GE10" s="3">
        <v>71795</v>
      </c>
      <c r="GF10">
        <f>RANK(GE10,$GE$3:$GE$43,1)</f>
        <v>5</v>
      </c>
      <c r="GH10" s="3">
        <v>68010</v>
      </c>
      <c r="GI10">
        <f>RANK(GH10,$GH$3:$GH$43,1)</f>
        <v>5</v>
      </c>
      <c r="GK10" s="3">
        <v>44465</v>
      </c>
      <c r="GL10">
        <f>RANK(GK10,$GK$3:$GK$43,1)</f>
        <v>3</v>
      </c>
    </row>
    <row r="11" spans="1:194" ht="14.25">
      <c r="A11" s="4" t="s">
        <v>97</v>
      </c>
      <c r="B11" s="3">
        <v>68020</v>
      </c>
      <c r="C11">
        <f>RANK(B11,$B$3:$B$43,1)</f>
        <v>9</v>
      </c>
      <c r="D11">
        <f>G11-B11</f>
        <v>11906</v>
      </c>
      <c r="E11" s="7" t="s">
        <v>128</v>
      </c>
      <c r="G11" s="3">
        <v>79926</v>
      </c>
      <c r="H11">
        <f>RANK(G11,$G$3:$G$43,1)</f>
        <v>9</v>
      </c>
      <c r="I11" s="7" t="s">
        <v>128</v>
      </c>
      <c r="K11" s="3">
        <v>82125</v>
      </c>
      <c r="L11">
        <f>RANK(K11,$K$3:$K$43,1)</f>
        <v>9</v>
      </c>
      <c r="M11" s="7" t="s">
        <v>128</v>
      </c>
      <c r="O11" s="3">
        <v>91931</v>
      </c>
      <c r="P11">
        <f>RANK(O11,$O$3:$O$43,1)</f>
        <v>10</v>
      </c>
      <c r="Q11" s="7" t="s">
        <v>128</v>
      </c>
      <c r="S11" s="3">
        <v>360522</v>
      </c>
      <c r="T11">
        <f>RANK(S11,$S$3:$S$43,1)</f>
        <v>22</v>
      </c>
      <c r="U11" s="7" t="s">
        <v>129</v>
      </c>
      <c r="W11" s="3">
        <v>344685</v>
      </c>
      <c r="X11">
        <f>RANK(W11,$W$3:$W$43,1)</f>
        <v>21</v>
      </c>
      <c r="Y11" s="7" t="s">
        <v>129</v>
      </c>
      <c r="AA11" s="3">
        <v>327840</v>
      </c>
      <c r="AB11">
        <f>RANK(AA11,$AA$3:$AA$43,1)</f>
        <v>21</v>
      </c>
      <c r="AC11" s="7" t="s">
        <v>129</v>
      </c>
      <c r="AE11" s="3">
        <v>317075</v>
      </c>
      <c r="AF11">
        <f>RANK(AE11,$AE$3:$AE$43,1)</f>
        <v>19</v>
      </c>
      <c r="AG11" s="7" t="s">
        <v>129</v>
      </c>
      <c r="AI11" s="3">
        <v>311948</v>
      </c>
      <c r="AJ11">
        <f>RANK(AI11,$AI$3:$AI$43,1)</f>
        <v>19</v>
      </c>
      <c r="AK11" s="7" t="s">
        <v>129</v>
      </c>
      <c r="AM11" s="3">
        <v>326255</v>
      </c>
      <c r="AN11">
        <f>RANK(AM11,$AM$3:$AM$43,1)</f>
        <v>20</v>
      </c>
      <c r="AO11" s="7" t="s">
        <v>129</v>
      </c>
      <c r="AQ11" s="3">
        <v>336017</v>
      </c>
      <c r="AR11">
        <f>RANK(AQ11,$AQ$3:$AQ$43,1)</f>
        <v>22</v>
      </c>
      <c r="AT11" s="3">
        <v>309720</v>
      </c>
      <c r="AU11">
        <f>RANK(AT11,$AT$3:$AT$43,1)</f>
        <v>20</v>
      </c>
      <c r="AW11" s="3">
        <v>327202</v>
      </c>
      <c r="AX11">
        <f>RANK(AW11,$AW$3:$AW$43,1)</f>
        <v>21</v>
      </c>
      <c r="AZ11" s="3">
        <v>364874</v>
      </c>
      <c r="BA11">
        <f>RANK(AZ11,$AZ$3:$AZ$43,1)</f>
        <v>24</v>
      </c>
      <c r="BC11" s="3">
        <v>472560</v>
      </c>
      <c r="BD11">
        <f>RANK(BC11,$BC$3:$BC$43,1)</f>
        <v>24</v>
      </c>
      <c r="BF11" s="3">
        <v>496277</v>
      </c>
      <c r="BG11">
        <f>RANK(BF11,$BF$3:$BF$43,1)</f>
        <v>26</v>
      </c>
      <c r="BI11" s="3">
        <v>422103</v>
      </c>
      <c r="BJ11">
        <f>RANK(BI11,$BI$3:$BI$43,1)</f>
        <v>23</v>
      </c>
      <c r="BL11" s="3">
        <v>507423</v>
      </c>
      <c r="BM11">
        <f>RANK(BL11,$BL$3:$BL$43,1)</f>
        <v>24</v>
      </c>
      <c r="BO11" s="3">
        <v>621119</v>
      </c>
      <c r="BP11">
        <f>RANK(BO11,$BO$3:$BO$43,1)</f>
        <v>26</v>
      </c>
      <c r="BR11" s="3">
        <v>912058</v>
      </c>
      <c r="BS11">
        <f>RANK(BR11,$BR$3:$BR$43,1)</f>
        <v>30</v>
      </c>
      <c r="BU11" s="3">
        <v>784133</v>
      </c>
      <c r="BV11">
        <f>RANK(BU11,$BU$3:$BU$43,1)</f>
        <v>29</v>
      </c>
      <c r="BX11" s="3" t="s">
        <v>1</v>
      </c>
      <c r="BY11" s="3" t="s">
        <v>1</v>
      </c>
      <c r="CA11" s="3" t="s">
        <v>1</v>
      </c>
      <c r="CB11" s="3" t="s">
        <v>1</v>
      </c>
      <c r="CD11" s="3" t="s">
        <v>1</v>
      </c>
      <c r="CE11" s="3" t="s">
        <v>1</v>
      </c>
      <c r="CG11" s="3" t="s">
        <v>1</v>
      </c>
      <c r="CH11" s="3" t="s">
        <v>1</v>
      </c>
      <c r="CJ11" s="3" t="s">
        <v>1</v>
      </c>
      <c r="CK11" s="3" t="s">
        <v>1</v>
      </c>
      <c r="CM11" s="3">
        <v>19382932</v>
      </c>
      <c r="CN11">
        <f>RANK(CM11,$CM$3:$CM$43,1)</f>
        <v>29</v>
      </c>
      <c r="CP11" s="3">
        <v>19647897</v>
      </c>
      <c r="CQ11">
        <f>RANK(CP11,$CP$3:$CP$43,1)</f>
        <v>29</v>
      </c>
      <c r="CS11" s="3">
        <v>19825625</v>
      </c>
      <c r="CT11">
        <f>RANK(CS11,$CS$3:$CS$43,1)</f>
        <v>29</v>
      </c>
      <c r="CV11" s="3">
        <v>15916809</v>
      </c>
      <c r="CW11">
        <f>RANK(CV11,$CV$3:$CV$43,1)</f>
        <v>29</v>
      </c>
      <c r="CY11" s="3">
        <v>10515834</v>
      </c>
      <c r="CZ11">
        <f>RANK(CY11,$CY$3:$CY$43,1)</f>
        <v>29</v>
      </c>
      <c r="DB11" s="3">
        <v>10812854</v>
      </c>
      <c r="DC11">
        <f>RANK(DB11,$DB$3:$DB$43,1)</f>
        <v>29</v>
      </c>
      <c r="DE11" s="3" t="s">
        <v>1</v>
      </c>
      <c r="DF11" s="3" t="s">
        <v>1</v>
      </c>
      <c r="DH11" s="3" t="s">
        <v>1</v>
      </c>
      <c r="DI11" s="3" t="s">
        <v>1</v>
      </c>
      <c r="DK11" s="3" t="s">
        <v>1</v>
      </c>
      <c r="DL11" s="3" t="s">
        <v>1</v>
      </c>
      <c r="DN11" s="3" t="s">
        <v>1</v>
      </c>
      <c r="DO11" s="3" t="s">
        <v>1</v>
      </c>
      <c r="DQ11" s="3" t="s">
        <v>1</v>
      </c>
      <c r="DR11" s="3" t="s">
        <v>1</v>
      </c>
      <c r="DT11" s="3" t="s">
        <v>1</v>
      </c>
      <c r="DU11" s="3" t="s">
        <v>1</v>
      </c>
      <c r="DW11" s="3" t="s">
        <v>1</v>
      </c>
      <c r="DX11" s="3" t="s">
        <v>1</v>
      </c>
      <c r="DZ11" s="3" t="s">
        <v>1</v>
      </c>
      <c r="EA11" s="3" t="s">
        <v>1</v>
      </c>
      <c r="EB11" s="3"/>
      <c r="EC11" s="3" t="s">
        <v>1</v>
      </c>
      <c r="ED11" s="3" t="s">
        <v>1</v>
      </c>
      <c r="EE11" s="3"/>
      <c r="EF11" s="3" t="s">
        <v>1</v>
      </c>
      <c r="EG11" s="3" t="s">
        <v>1</v>
      </c>
      <c r="EH11" s="3"/>
      <c r="EI11" s="3" t="s">
        <v>1</v>
      </c>
      <c r="EJ11" s="3" t="s">
        <v>1</v>
      </c>
      <c r="EK11" s="3"/>
      <c r="EL11" s="3" t="s">
        <v>1</v>
      </c>
      <c r="EM11" s="3" t="s">
        <v>1</v>
      </c>
      <c r="EN11" s="3"/>
      <c r="EO11" s="3" t="s">
        <v>1</v>
      </c>
      <c r="EP11" t="s">
        <v>1</v>
      </c>
      <c r="EQ11" s="3"/>
      <c r="ER11" s="3" t="s">
        <v>1</v>
      </c>
      <c r="ES11" s="3" t="s">
        <v>1</v>
      </c>
      <c r="ET11" s="3"/>
      <c r="EU11" s="3" t="s">
        <v>1</v>
      </c>
      <c r="EV11" s="3" t="s">
        <v>1</v>
      </c>
      <c r="EW11" s="3"/>
      <c r="EX11" s="3" t="s">
        <v>1</v>
      </c>
      <c r="EY11" s="3" t="s">
        <v>1</v>
      </c>
      <c r="EZ11" s="3"/>
      <c r="FA11" s="3" t="s">
        <v>1</v>
      </c>
      <c r="FB11" s="3" t="s">
        <v>1</v>
      </c>
      <c r="FC11" s="3"/>
      <c r="FD11" s="3" t="s">
        <v>1</v>
      </c>
      <c r="FE11" s="3" t="s">
        <v>1</v>
      </c>
      <c r="FF11" s="3"/>
      <c r="FG11" s="3" t="s">
        <v>1</v>
      </c>
      <c r="FH11" s="3" t="s">
        <v>1</v>
      </c>
      <c r="FI11" s="3"/>
      <c r="FJ11" s="3" t="s">
        <v>1</v>
      </c>
      <c r="FK11" s="3" t="s">
        <v>1</v>
      </c>
      <c r="FL11" s="3"/>
      <c r="FM11" s="3" t="s">
        <v>1</v>
      </c>
      <c r="FN11" s="3" t="s">
        <v>1</v>
      </c>
      <c r="FO11" s="3"/>
      <c r="FP11" s="3" t="s">
        <v>1</v>
      </c>
      <c r="FQ11" s="3" t="s">
        <v>1</v>
      </c>
      <c r="FR11" s="3"/>
      <c r="FS11" s="3" t="s">
        <v>1</v>
      </c>
      <c r="FT11" s="3" t="s">
        <v>1</v>
      </c>
      <c r="FU11" s="3"/>
      <c r="FV11" s="3" t="s">
        <v>1</v>
      </c>
      <c r="FW11" s="3" t="s">
        <v>1</v>
      </c>
      <c r="FX11" s="3"/>
      <c r="FY11" s="3" t="s">
        <v>1</v>
      </c>
      <c r="FZ11" s="3" t="s">
        <v>1</v>
      </c>
      <c r="GA11" s="3"/>
      <c r="GB11" s="3" t="s">
        <v>1</v>
      </c>
      <c r="GC11" s="3" t="s">
        <v>1</v>
      </c>
      <c r="GD11" s="3"/>
      <c r="GE11" s="3" t="s">
        <v>1</v>
      </c>
      <c r="GF11" s="3" t="s">
        <v>1</v>
      </c>
      <c r="GG11" s="3"/>
      <c r="GH11" s="3" t="s">
        <v>1</v>
      </c>
      <c r="GI11" s="3" t="s">
        <v>1</v>
      </c>
      <c r="GJ11" s="3"/>
      <c r="GK11" s="3" t="s">
        <v>1</v>
      </c>
      <c r="GL11" s="3" t="s">
        <v>1</v>
      </c>
    </row>
    <row r="12" spans="1:194" ht="14.25">
      <c r="A12" s="4" t="s">
        <v>62</v>
      </c>
      <c r="B12" s="3">
        <v>120819</v>
      </c>
      <c r="C12">
        <f>RANK(B12,$B$3:$B$43,1)</f>
        <v>10</v>
      </c>
      <c r="D12">
        <f>G12-B12</f>
        <v>3640</v>
      </c>
      <c r="E12" s="7" t="s">
        <v>129</v>
      </c>
      <c r="G12" s="3">
        <v>124459</v>
      </c>
      <c r="H12">
        <f>RANK(G12,$G$3:$G$43,1)</f>
        <v>10</v>
      </c>
      <c r="I12" s="7" t="s">
        <v>129</v>
      </c>
      <c r="K12" s="3">
        <v>199375</v>
      </c>
      <c r="L12">
        <f>RANK(K12,$K$3:$K$43,1)</f>
        <v>13</v>
      </c>
      <c r="M12" s="7" t="s">
        <v>129</v>
      </c>
      <c r="O12" s="3">
        <v>280219</v>
      </c>
      <c r="P12">
        <f>RANK(O12,$O$3:$O$43,1)</f>
        <v>16</v>
      </c>
      <c r="Q12" s="7" t="s">
        <v>129</v>
      </c>
      <c r="S12" s="3">
        <v>315268</v>
      </c>
      <c r="T12">
        <f>RANK(S12,$S$3:$S$43,1)</f>
        <v>19</v>
      </c>
      <c r="U12" s="7" t="s">
        <v>129</v>
      </c>
      <c r="W12" s="3">
        <v>344568</v>
      </c>
      <c r="X12">
        <f>RANK(W12,$W$3:$W$43,1)</f>
        <v>20</v>
      </c>
      <c r="Y12" s="7" t="s">
        <v>129</v>
      </c>
      <c r="AA12" s="3">
        <v>333042</v>
      </c>
      <c r="AB12">
        <f>RANK(AA12,$AA$3:$AA$43,1)</f>
        <v>22</v>
      </c>
      <c r="AC12" s="7" t="s">
        <v>129</v>
      </c>
      <c r="AE12" s="3">
        <v>372236</v>
      </c>
      <c r="AF12">
        <f>RANK(AE12,$AE$3:$AE$43,1)</f>
        <v>23</v>
      </c>
      <c r="AG12" s="7" t="s">
        <v>129</v>
      </c>
      <c r="AI12" s="3">
        <v>353607</v>
      </c>
      <c r="AJ12">
        <f>RANK(AI12,$AI$3:$AI$43,1)</f>
        <v>21</v>
      </c>
      <c r="AK12" s="7" t="s">
        <v>129</v>
      </c>
      <c r="AM12" s="3">
        <v>311200</v>
      </c>
      <c r="AN12">
        <f>RANK(AM12,$AM$3:$AM$43,1)</f>
        <v>18</v>
      </c>
      <c r="AO12" s="7" t="s">
        <v>129</v>
      </c>
      <c r="AQ12" s="3">
        <v>298705</v>
      </c>
      <c r="AR12">
        <f>RANK(AQ12,$AQ$3:$AQ$43,1)</f>
        <v>19</v>
      </c>
      <c r="AT12" s="3">
        <v>266263</v>
      </c>
      <c r="AU12">
        <f>RANK(AT12,$AT$3:$AT$43,1)</f>
        <v>19</v>
      </c>
      <c r="AW12" s="3">
        <v>294674</v>
      </c>
      <c r="AX12">
        <f>RANK(AW12,$AW$3:$AW$43,1)</f>
        <v>20</v>
      </c>
      <c r="AZ12" s="3">
        <v>295841</v>
      </c>
      <c r="BA12">
        <f>RANK(AZ12,$AZ$3:$AZ$43,1)</f>
        <v>20</v>
      </c>
      <c r="BC12" s="3">
        <v>310261</v>
      </c>
      <c r="BD12">
        <f>RANK(BC12,$BC$3:$BC$43,1)</f>
        <v>20</v>
      </c>
      <c r="BF12" s="3">
        <v>324950</v>
      </c>
      <c r="BG12">
        <f>RANK(BF12,$BF$3:$BF$43,1)</f>
        <v>19</v>
      </c>
      <c r="BI12" s="3">
        <v>281728</v>
      </c>
      <c r="BJ12">
        <f>RANK(BI12,$BI$3:$BI$43,1)</f>
        <v>20</v>
      </c>
      <c r="BL12" s="3">
        <v>307085</v>
      </c>
      <c r="BM12">
        <f>RANK(BL12,$BL$3:$BL$43,1)</f>
        <v>20</v>
      </c>
      <c r="BO12" s="3">
        <v>249352</v>
      </c>
      <c r="BP12">
        <f>RANK(BO12,$BO$3:$BO$43,1)</f>
        <v>18</v>
      </c>
      <c r="BR12" s="3">
        <v>289730</v>
      </c>
      <c r="BS12">
        <f>RANK(BR12,$BR$3:$BR$43,1)</f>
        <v>20</v>
      </c>
      <c r="BU12" s="3">
        <v>307861</v>
      </c>
      <c r="BV12">
        <f>RANK(BU12,$BU$3:$BU$43,1)</f>
        <v>21</v>
      </c>
      <c r="BX12" s="3">
        <v>354333</v>
      </c>
      <c r="BY12">
        <f>RANK(BX12,$BX$3:$BX$43,1)</f>
        <v>21</v>
      </c>
      <c r="CA12" s="3">
        <v>341200</v>
      </c>
      <c r="CB12">
        <f>RANK(CA12,$CA$3:$CA$43,1)</f>
        <v>20</v>
      </c>
      <c r="CD12" s="3">
        <v>293242</v>
      </c>
      <c r="CE12">
        <f>RANK(CD12,$CD$3:$CD$43,1)</f>
        <v>20</v>
      </c>
      <c r="CG12" s="3">
        <v>318967</v>
      </c>
      <c r="CH12">
        <f>RANK(CG12,$CG$3:$CG$43,1)</f>
        <v>20</v>
      </c>
      <c r="CJ12" s="3">
        <v>343199</v>
      </c>
      <c r="CK12">
        <f>RANK(CJ12,$CJ$3:$CJ$43,1)</f>
        <v>21</v>
      </c>
      <c r="CM12" s="3">
        <v>410164</v>
      </c>
      <c r="CN12">
        <f>RANK(CM12,$CM$3:$CM$43,1)</f>
        <v>22</v>
      </c>
      <c r="CP12" s="3">
        <v>429341</v>
      </c>
      <c r="CQ12">
        <f>RANK(CP12,$CP$3:$CP$43,1)</f>
        <v>21</v>
      </c>
      <c r="CS12" s="3">
        <v>447126</v>
      </c>
      <c r="CT12">
        <f>RANK(CS12,$CS$3:$CS$43,1)</f>
        <v>22</v>
      </c>
      <c r="CV12" s="3">
        <v>434139</v>
      </c>
      <c r="CW12">
        <f>RANK(CV12,$CV$3:$CV$43,1)</f>
        <v>22</v>
      </c>
      <c r="CY12" s="3">
        <v>313903</v>
      </c>
      <c r="CZ12">
        <f>RANK(CY12,$CY$3:$CY$43,1)</f>
        <v>18</v>
      </c>
      <c r="DB12" s="3">
        <v>260088</v>
      </c>
      <c r="DC12">
        <f>RANK(DB12,$DB$3:$DB$43,1)</f>
        <v>18</v>
      </c>
      <c r="DE12" s="3">
        <v>242269</v>
      </c>
      <c r="DF12">
        <f>RANK(DE12,$DE$3:$DE$43,1)</f>
        <v>17</v>
      </c>
      <c r="DH12" s="3">
        <v>279278</v>
      </c>
      <c r="DI12">
        <f>RANK(DH12,$DH$3:$DH$43,1)</f>
        <v>17</v>
      </c>
      <c r="DK12" s="3">
        <v>298849</v>
      </c>
      <c r="DL12">
        <f>RANK(DK12,$DK$3:$DK$43,1)</f>
        <v>17</v>
      </c>
      <c r="DN12" s="3">
        <v>283304</v>
      </c>
      <c r="DO12">
        <f>RANK(DN12,$DN$3:$DN$43,1)</f>
        <v>17</v>
      </c>
      <c r="DQ12" s="3">
        <v>214575</v>
      </c>
      <c r="DR12">
        <f>RANK(DQ12,$DQ$3:$DQ$43,1)</f>
        <v>17</v>
      </c>
      <c r="DT12" s="3">
        <v>217971</v>
      </c>
      <c r="DU12">
        <f>RANK(DT12,$DT$3:$DT$43,1)</f>
        <v>16</v>
      </c>
      <c r="DW12" s="3">
        <v>227009</v>
      </c>
      <c r="DX12">
        <f>RANK(DW12,$DW$3:$DW$43,1)</f>
        <v>16</v>
      </c>
      <c r="DZ12" s="3">
        <v>298910</v>
      </c>
      <c r="EA12">
        <f>RANK(DZ12,$DZ$3:$DZ$43,1)</f>
        <v>17</v>
      </c>
      <c r="EC12" s="3">
        <v>300370</v>
      </c>
      <c r="ED12">
        <f>RANK(EC12,$EC$3:$EC$43,1)</f>
        <v>17</v>
      </c>
      <c r="EF12" s="3">
        <v>304311</v>
      </c>
      <c r="EG12">
        <f>RANK(EF12,$EF$3:$EF$43,1)</f>
        <v>15</v>
      </c>
      <c r="EI12" s="3">
        <v>278063</v>
      </c>
      <c r="EJ12">
        <f>RANK(EI12,$EI$3:$EI$43,1)</f>
        <v>14</v>
      </c>
      <c r="EL12" s="3">
        <v>267884</v>
      </c>
      <c r="EM12">
        <f>RANK(EL12,$EL$3:$EL$43,1)</f>
        <v>14</v>
      </c>
      <c r="EO12" s="3">
        <v>287741</v>
      </c>
      <c r="EP12">
        <f>RANK(EO12,$EO$3:$EO$43,1)</f>
        <v>14</v>
      </c>
      <c r="ER12" s="3">
        <v>362114</v>
      </c>
      <c r="ES12">
        <f>RANK(ER12,$ER$3:$ER$43,1)</f>
        <v>17</v>
      </c>
      <c r="EU12" s="3">
        <v>637812</v>
      </c>
      <c r="EV12">
        <f>RANK(EU12,$EU$3:$EU$43,1)</f>
        <v>21</v>
      </c>
      <c r="EX12" s="3">
        <v>736471</v>
      </c>
      <c r="EY12">
        <f>RANK(EX12,$EX$3:$EX$43,1)</f>
        <v>21</v>
      </c>
      <c r="FA12" s="3">
        <v>808252</v>
      </c>
      <c r="FB12">
        <f>RANK(FA12,$FA$3:$FA$43,1)</f>
        <v>23</v>
      </c>
      <c r="FD12" s="3">
        <v>714975</v>
      </c>
      <c r="FE12">
        <f>RANK(FD12,$FD$3:$FD$43,1)</f>
        <v>21</v>
      </c>
      <c r="FG12" s="3">
        <v>984952</v>
      </c>
      <c r="FH12">
        <f>RANK(FG12,$FG$3:$FG$43,1)</f>
        <v>21</v>
      </c>
      <c r="FJ12" s="3">
        <v>1101465</v>
      </c>
      <c r="FK12">
        <f>RANK(FJ12,$FJ$3:$FJ$43,1)</f>
        <v>20</v>
      </c>
      <c r="FM12" s="3">
        <v>998390</v>
      </c>
      <c r="FN12">
        <f>RANK(FM12,$FM$3:$FM$43,1)</f>
        <v>20</v>
      </c>
      <c r="FP12" s="3">
        <v>1128428</v>
      </c>
      <c r="FQ12">
        <f>RANK(FP12,$FP$3:$FP$43,1)</f>
        <v>20</v>
      </c>
      <c r="FS12" s="3">
        <v>985037</v>
      </c>
      <c r="FT12">
        <f>RANK(FS12,$FS$3:$FS$43,1)</f>
        <v>19</v>
      </c>
      <c r="FV12" s="3">
        <v>907883</v>
      </c>
      <c r="FW12">
        <f>RANK(FV12,$FV$3:$FV$43,1)</f>
        <v>19</v>
      </c>
      <c r="FY12" s="3">
        <v>886931</v>
      </c>
      <c r="FZ12">
        <f>RANK(FY12,$FY$3:$FY$43,1)</f>
        <v>19</v>
      </c>
      <c r="GB12" s="3" t="s">
        <v>1</v>
      </c>
      <c r="GC12" s="3" t="s">
        <v>1</v>
      </c>
      <c r="GE12" s="3" t="s">
        <v>1</v>
      </c>
      <c r="GF12" s="3" t="s">
        <v>1</v>
      </c>
      <c r="GH12" s="3" t="s">
        <v>1</v>
      </c>
      <c r="GI12" s="3" t="s">
        <v>1</v>
      </c>
      <c r="GK12" s="3" t="s">
        <v>1</v>
      </c>
      <c r="GL12" s="3" t="s">
        <v>1</v>
      </c>
    </row>
    <row r="13" spans="1:194" ht="14.25">
      <c r="A13" s="4" t="s">
        <v>3</v>
      </c>
      <c r="B13" s="3">
        <v>131187</v>
      </c>
      <c r="C13">
        <f>RANK(B13,$B$3:$B$43,1)</f>
        <v>11</v>
      </c>
      <c r="D13">
        <f>G13-B13</f>
        <v>6359</v>
      </c>
      <c r="E13" s="7" t="s">
        <v>129</v>
      </c>
      <c r="G13" s="3">
        <v>137546</v>
      </c>
      <c r="H13">
        <f>RANK(G13,$G$3:$G$43,1)</f>
        <v>11</v>
      </c>
      <c r="I13" s="7" t="s">
        <v>129</v>
      </c>
      <c r="K13" s="3">
        <v>177985</v>
      </c>
      <c r="L13">
        <f>RANK(K13,$K$3:$K$43,1)</f>
        <v>12</v>
      </c>
      <c r="M13" s="7" t="s">
        <v>129</v>
      </c>
      <c r="O13" s="3">
        <v>244950</v>
      </c>
      <c r="P13">
        <f>RANK(O13,$O$3:$O$43,1)</f>
        <v>15</v>
      </c>
      <c r="Q13" s="7" t="s">
        <v>129</v>
      </c>
      <c r="S13" s="3">
        <v>253712</v>
      </c>
      <c r="T13">
        <f>RANK(S13,$S$3:$S$43,1)</f>
        <v>14</v>
      </c>
      <c r="U13" s="7" t="s">
        <v>129</v>
      </c>
      <c r="W13" s="3">
        <v>261453</v>
      </c>
      <c r="X13">
        <f>RANK(W13,$W$3:$W$43,1)</f>
        <v>14</v>
      </c>
      <c r="Y13" s="7" t="s">
        <v>129</v>
      </c>
      <c r="AA13" s="3">
        <v>247214</v>
      </c>
      <c r="AB13">
        <f>RANK(AA13,$AA$3:$AA$43,1)</f>
        <v>13</v>
      </c>
      <c r="AC13" s="7" t="s">
        <v>129</v>
      </c>
      <c r="AE13" s="3">
        <v>249719</v>
      </c>
      <c r="AF13">
        <f>RANK(AE13,$AE$3:$AE$43,1)</f>
        <v>14</v>
      </c>
      <c r="AG13" s="7" t="s">
        <v>129</v>
      </c>
      <c r="AI13" s="3">
        <v>244910</v>
      </c>
      <c r="AJ13">
        <f>RANK(AI13,$AI$3:$AI$43,1)</f>
        <v>14</v>
      </c>
      <c r="AK13" s="7" t="s">
        <v>129</v>
      </c>
      <c r="AM13" s="3">
        <v>220987</v>
      </c>
      <c r="AN13">
        <f>RANK(AM13,$AM$3:$AM$43,1)</f>
        <v>13</v>
      </c>
      <c r="AO13" s="7" t="s">
        <v>129</v>
      </c>
      <c r="AQ13" s="3">
        <v>219623</v>
      </c>
      <c r="AR13">
        <f>RANK(AQ13,$AQ$3:$AQ$43,1)</f>
        <v>14</v>
      </c>
      <c r="AT13" s="3">
        <v>206590</v>
      </c>
      <c r="AU13">
        <f>RANK(AT13,$AT$3:$AT$43,1)</f>
        <v>14</v>
      </c>
      <c r="AW13" s="3">
        <v>198440</v>
      </c>
      <c r="AX13">
        <f>RANK(AW13,$AW$3:$AW$43,1)</f>
        <v>13</v>
      </c>
      <c r="AZ13" s="3">
        <v>194684</v>
      </c>
      <c r="BA13">
        <f>RANK(AZ13,$AZ$3:$AZ$43,1)</f>
        <v>12</v>
      </c>
      <c r="BC13" s="3">
        <v>206270</v>
      </c>
      <c r="BD13">
        <f>RANK(BC13,$BC$3:$BC$43,1)</f>
        <v>13</v>
      </c>
      <c r="BF13" s="3">
        <v>248178</v>
      </c>
      <c r="BG13">
        <f>RANK(BF13,$BF$3:$BF$43,1)</f>
        <v>15</v>
      </c>
      <c r="BI13" s="3">
        <v>263939</v>
      </c>
      <c r="BJ13">
        <f>RANK(BI13,$BI$3:$BI$43,1)</f>
        <v>16</v>
      </c>
      <c r="BL13" s="3">
        <v>277326</v>
      </c>
      <c r="BM13">
        <f>RANK(BL13,$BL$3:$BL$43,1)</f>
        <v>18</v>
      </c>
      <c r="BO13" s="3">
        <v>262787</v>
      </c>
      <c r="BP13">
        <f>RANK(BO13,$BO$3:$BO$43,1)</f>
        <v>20</v>
      </c>
      <c r="BR13" s="3">
        <v>257740</v>
      </c>
      <c r="BS13">
        <f>RANK(BR13,$BR$3:$BR$43,1)</f>
        <v>19</v>
      </c>
      <c r="BU13" s="3">
        <v>231919</v>
      </c>
      <c r="BV13">
        <f>RANK(BU13,$BU$3:$BU$43,1)</f>
        <v>16</v>
      </c>
      <c r="BX13" s="3">
        <v>199569</v>
      </c>
      <c r="BY13">
        <f>RANK(BX13,$BX$3:$BX$43,1)</f>
        <v>13</v>
      </c>
      <c r="CA13" s="3">
        <v>165429</v>
      </c>
      <c r="CB13">
        <f>RANK(CA13,$CA$3:$CA$43,1)</f>
        <v>12</v>
      </c>
      <c r="CD13" s="3">
        <v>165411</v>
      </c>
      <c r="CE13">
        <f>RANK(CD13,$CD$3:$CD$43,1)</f>
        <v>14</v>
      </c>
      <c r="CG13" s="3">
        <v>190455</v>
      </c>
      <c r="CH13">
        <f>RANK(CG13,$CG$3:$CG$43,1)</f>
        <v>17</v>
      </c>
      <c r="CJ13" s="3">
        <v>242808</v>
      </c>
      <c r="CK13">
        <f>RANK(CJ13,$CJ$3:$CJ$43,1)</f>
        <v>18</v>
      </c>
      <c r="CM13" s="3">
        <v>278155</v>
      </c>
      <c r="CN13">
        <f>RANK(CM13,$CM$3:$CM$43,1)</f>
        <v>18</v>
      </c>
      <c r="CP13" s="3">
        <v>288670</v>
      </c>
      <c r="CQ13">
        <f>RANK(CP13,$CP$3:$CP$43,1)</f>
        <v>17</v>
      </c>
      <c r="CS13" s="3">
        <v>279773</v>
      </c>
      <c r="CT13">
        <f>RANK(CS13,$CS$3:$CS$43,1)</f>
        <v>16</v>
      </c>
      <c r="CV13" s="3">
        <v>264279</v>
      </c>
      <c r="CW13">
        <f>RANK(CV13,$CV$3:$CV$43,1)</f>
        <v>15</v>
      </c>
      <c r="CY13" s="3">
        <v>237381</v>
      </c>
      <c r="CZ13">
        <f>RANK(CY13,$CY$3:$CY$43,1)</f>
        <v>15</v>
      </c>
      <c r="DB13" s="3">
        <v>246565</v>
      </c>
      <c r="DC13">
        <f>RANK(DB13,$DB$3:$DB$43,1)</f>
        <v>17</v>
      </c>
      <c r="DE13" s="3">
        <v>288258</v>
      </c>
      <c r="DF13">
        <f>RANK(DE13,$DE$3:$DE$43,1)</f>
        <v>18</v>
      </c>
      <c r="DH13" s="3">
        <v>368040</v>
      </c>
      <c r="DI13">
        <f>RANK(DH13,$DH$3:$DH$43,1)</f>
        <v>21</v>
      </c>
      <c r="DK13" s="3">
        <v>462488</v>
      </c>
      <c r="DL13">
        <f>RANK(DK13,$DK$3:$DK$43,1)</f>
        <v>24</v>
      </c>
      <c r="DN13" s="3">
        <v>453401</v>
      </c>
      <c r="DO13">
        <f>RANK(DN13,$DN$3:$DN$43,1)</f>
        <v>23</v>
      </c>
      <c r="DQ13" s="3">
        <v>340342</v>
      </c>
      <c r="DR13">
        <f>RANK(DQ13,$DQ$3:$DQ$43,1)</f>
        <v>20</v>
      </c>
      <c r="DT13" s="3">
        <v>331219</v>
      </c>
      <c r="DU13">
        <f>RANK(DT13,$DT$3:$DT$43,1)</f>
        <v>19</v>
      </c>
      <c r="DW13" s="3">
        <v>301770</v>
      </c>
      <c r="DX13">
        <f>RANK(DW13,$DW$3:$DW$43,1)</f>
        <v>18</v>
      </c>
      <c r="DZ13" s="3">
        <v>319265</v>
      </c>
      <c r="EA13">
        <f>RANK(DZ13,$DZ$3:$DZ$43,1)</f>
        <v>18</v>
      </c>
      <c r="EC13" s="3">
        <v>280798</v>
      </c>
      <c r="ED13">
        <f>RANK(EC13,$EC$3:$EC$43,1)</f>
        <v>15</v>
      </c>
      <c r="EF13" s="3">
        <v>249071</v>
      </c>
      <c r="EG13">
        <f>RANK(EF13,$EF$3:$EF$43,1)</f>
        <v>14</v>
      </c>
      <c r="EI13" s="3">
        <v>265568</v>
      </c>
      <c r="EJ13">
        <f>RANK(EI13,$EI$3:$EI$43,1)</f>
        <v>13</v>
      </c>
      <c r="EL13" s="3">
        <v>325056</v>
      </c>
      <c r="EM13">
        <f>RANK(EL13,$EL$3:$EL$43,1)</f>
        <v>16</v>
      </c>
      <c r="EO13" s="3">
        <v>393005</v>
      </c>
      <c r="EP13">
        <f>RANK(EO13,$EO$3:$EO$43,1)</f>
        <v>17</v>
      </c>
      <c r="ER13" s="3">
        <v>339700</v>
      </c>
      <c r="ES13">
        <f>RANK(ER13,$ER$3:$ER$43,1)</f>
        <v>15</v>
      </c>
      <c r="EU13" s="3">
        <v>223272</v>
      </c>
      <c r="EV13">
        <f>RANK(EU13,$EU$3:$EU$43,1)</f>
        <v>14</v>
      </c>
      <c r="EX13" s="3">
        <v>177865</v>
      </c>
      <c r="EY13">
        <f>RANK(EX13,$EX$3:$EX$43,1)</f>
        <v>14</v>
      </c>
      <c r="FA13" s="3">
        <v>135517</v>
      </c>
      <c r="FB13">
        <f>RANK(FA13,$FA$3:$FA$43,1)</f>
        <v>12</v>
      </c>
      <c r="FD13" s="3">
        <v>130227</v>
      </c>
      <c r="FE13">
        <f>RANK(FD13,$FD$3:$FD$43,1)</f>
        <v>10</v>
      </c>
      <c r="FG13" s="3">
        <v>142169</v>
      </c>
      <c r="FH13">
        <f>RANK(FG13,$FG$3:$FG$43,1)</f>
        <v>10</v>
      </c>
      <c r="FJ13" s="3">
        <v>191017</v>
      </c>
      <c r="FK13">
        <f>RANK(FJ13,$FJ$3:$FJ$43,1)</f>
        <v>10</v>
      </c>
      <c r="FM13" s="3">
        <v>219138</v>
      </c>
      <c r="FN13">
        <f>RANK(FM13,$FM$3:$FM$43,1)</f>
        <v>12</v>
      </c>
      <c r="FP13" s="3">
        <v>219767</v>
      </c>
      <c r="FQ13">
        <f>RANK(FP13,$FP$3:$FP$43,1)</f>
        <v>12</v>
      </c>
      <c r="FS13" s="3">
        <v>210043</v>
      </c>
      <c r="FT13">
        <f>RANK(FS13,$FS$3:$FS$43,1)</f>
        <v>12</v>
      </c>
      <c r="FV13" s="3">
        <v>203654</v>
      </c>
      <c r="FW13">
        <f>RANK(FV13,$FV$3:$FV$43,1)</f>
        <v>10</v>
      </c>
      <c r="FY13" s="3">
        <v>208309</v>
      </c>
      <c r="FZ13">
        <f>RANK(FY13,$FY$3:$FY$43,1)</f>
        <v>11</v>
      </c>
      <c r="GB13" s="3">
        <v>251737</v>
      </c>
      <c r="GC13">
        <f>RANK(GB13,$GB$3:$GB$43,1)</f>
        <v>14</v>
      </c>
      <c r="GE13" s="3">
        <v>255751</v>
      </c>
      <c r="GF13">
        <f>RANK(GE13,$GE$3:$GE$43,1)</f>
        <v>13</v>
      </c>
      <c r="GH13" s="3">
        <v>255354</v>
      </c>
      <c r="GI13">
        <f>RANK(GH13,$GH$3:$GH$43,1)</f>
        <v>11</v>
      </c>
      <c r="GK13" s="3">
        <v>233835</v>
      </c>
      <c r="GL13">
        <f>RANK(GK13,$GK$3:$GK$43,1)</f>
        <v>9</v>
      </c>
    </row>
    <row r="14" spans="1:194" ht="14.25">
      <c r="A14" s="4" t="s">
        <v>45</v>
      </c>
      <c r="B14" s="3">
        <v>162366</v>
      </c>
      <c r="C14">
        <f>RANK(B14,$B$3:$B$43,1)</f>
        <v>12</v>
      </c>
      <c r="D14">
        <f>G14-B14</f>
        <v>7643</v>
      </c>
      <c r="E14" s="7" t="s">
        <v>129</v>
      </c>
      <c r="G14" s="3">
        <v>170009</v>
      </c>
      <c r="H14">
        <f>RANK(G14,$G$3:$G$43,1)</f>
        <v>13</v>
      </c>
      <c r="I14" s="7" t="s">
        <v>129</v>
      </c>
      <c r="K14" s="3">
        <v>264403</v>
      </c>
      <c r="L14">
        <f>RANK(K14,$K$3:$K$43,1)</f>
        <v>18</v>
      </c>
      <c r="M14" s="7" t="s">
        <v>129</v>
      </c>
      <c r="O14" s="3">
        <v>350284</v>
      </c>
      <c r="P14">
        <f>RANK(O14,$O$3:$O$43,1)</f>
        <v>23</v>
      </c>
      <c r="Q14" s="7" t="s">
        <v>129</v>
      </c>
      <c r="S14" s="3">
        <v>392467</v>
      </c>
      <c r="T14">
        <f>RANK(S14,$S$3:$S$43,1)</f>
        <v>25</v>
      </c>
      <c r="U14" s="7" t="s">
        <v>129</v>
      </c>
      <c r="W14" s="3">
        <v>383236</v>
      </c>
      <c r="X14">
        <f>RANK(W14,$W$3:$W$43,1)</f>
        <v>25</v>
      </c>
      <c r="Y14" s="7" t="s">
        <v>129</v>
      </c>
      <c r="AA14" s="3">
        <v>341418</v>
      </c>
      <c r="AB14">
        <f>RANK(AA14,$AA$3:$AA$43,1)</f>
        <v>23</v>
      </c>
      <c r="AC14" s="7" t="s">
        <v>129</v>
      </c>
      <c r="AE14" s="3">
        <v>275157</v>
      </c>
      <c r="AF14">
        <f>RANK(AE14,$AE$3:$AE$43,1)</f>
        <v>15</v>
      </c>
      <c r="AG14" s="7" t="s">
        <v>129</v>
      </c>
      <c r="AI14" s="3">
        <v>248675</v>
      </c>
      <c r="AJ14">
        <f>RANK(AI14,$AI$3:$AI$43,1)</f>
        <v>15</v>
      </c>
      <c r="AK14" s="7" t="s">
        <v>129</v>
      </c>
      <c r="AM14" s="3">
        <v>230974</v>
      </c>
      <c r="AN14">
        <f>RANK(AM14,$AM$3:$AM$43,1)</f>
        <v>14</v>
      </c>
      <c r="AO14" s="7" t="s">
        <v>129</v>
      </c>
      <c r="AQ14" s="3">
        <v>235816</v>
      </c>
      <c r="AR14">
        <f>RANK(AQ14,$AQ$3:$AQ$43,1)</f>
        <v>15</v>
      </c>
      <c r="AT14" s="3">
        <v>219379</v>
      </c>
      <c r="AU14">
        <f>RANK(AT14,$AT$3:$AT$43,1)</f>
        <v>15</v>
      </c>
      <c r="AW14" s="3">
        <v>213537</v>
      </c>
      <c r="AX14">
        <f>RANK(AW14,$AW$3:$AW$43,1)</f>
        <v>15</v>
      </c>
      <c r="AZ14" s="3">
        <v>240846</v>
      </c>
      <c r="BA14">
        <f>RANK(AZ14,$AZ$3:$AZ$43,1)</f>
        <v>16</v>
      </c>
      <c r="BC14" s="3">
        <v>282265</v>
      </c>
      <c r="BD14">
        <f>RANK(BC14,$BC$3:$BC$43,1)</f>
        <v>18</v>
      </c>
      <c r="BF14" s="3">
        <v>337818</v>
      </c>
      <c r="BG14">
        <f>RANK(BF14,$BF$3:$BF$43,1)</f>
        <v>21</v>
      </c>
      <c r="BI14" s="3">
        <v>281646</v>
      </c>
      <c r="BJ14">
        <f>RANK(BI14,$BI$3:$BI$43,1)</f>
        <v>19</v>
      </c>
      <c r="BL14" s="3">
        <v>263320</v>
      </c>
      <c r="BM14">
        <f>RANK(BL14,$BL$3:$BL$43,1)</f>
        <v>17</v>
      </c>
      <c r="BO14" s="3">
        <v>239065</v>
      </c>
      <c r="BP14">
        <f>RANK(BO14,$BO$3:$BO$43,1)</f>
        <v>16</v>
      </c>
      <c r="BR14" s="3">
        <v>247505</v>
      </c>
      <c r="BS14">
        <f>RANK(BR14,$BR$3:$BR$43,1)</f>
        <v>18</v>
      </c>
      <c r="BU14" s="3">
        <v>247760</v>
      </c>
      <c r="BV14">
        <f>RANK(BU14,$BU$3:$BU$43,1)</f>
        <v>17</v>
      </c>
      <c r="BX14" s="3">
        <v>225156</v>
      </c>
      <c r="BY14">
        <f>RANK(BX14,$BX$3:$BX$43,1)</f>
        <v>17</v>
      </c>
      <c r="CA14" s="3">
        <v>191680</v>
      </c>
      <c r="CB14">
        <f>RANK(CA14,$CA$3:$CA$43,1)</f>
        <v>16</v>
      </c>
      <c r="CD14" s="3">
        <v>157737</v>
      </c>
      <c r="CE14">
        <f>RANK(CD14,$CD$3:$CD$43,1)</f>
        <v>12</v>
      </c>
      <c r="CG14" s="3">
        <v>155395</v>
      </c>
      <c r="CH14">
        <f>RANK(CG14,$CG$3:$CG$43,1)</f>
        <v>12</v>
      </c>
      <c r="CJ14" s="3">
        <v>190247</v>
      </c>
      <c r="CK14">
        <f>RANK(CJ14,$CJ$3:$CJ$43,1)</f>
        <v>13</v>
      </c>
      <c r="CM14" s="3">
        <v>245119</v>
      </c>
      <c r="CN14">
        <f>RANK(CM14,$CM$3:$CM$43,1)</f>
        <v>16</v>
      </c>
      <c r="CP14" s="3">
        <v>278769</v>
      </c>
      <c r="CQ14">
        <f>RANK(CP14,$CP$3:$CP$43,1)</f>
        <v>15</v>
      </c>
      <c r="CS14" s="3">
        <v>231621</v>
      </c>
      <c r="CT14">
        <f>RANK(CS14,$CS$3:$CS$43,1)</f>
        <v>13</v>
      </c>
      <c r="CV14" s="3">
        <v>212128</v>
      </c>
      <c r="CW14">
        <f>RANK(CV14,$CV$3:$CV$43,1)</f>
        <v>14</v>
      </c>
      <c r="CY14" s="3">
        <v>189629</v>
      </c>
      <c r="CZ14">
        <f>RANK(CY14,$CY$3:$CY$43,1)</f>
        <v>14</v>
      </c>
      <c r="DB14" s="3">
        <v>171467</v>
      </c>
      <c r="DC14">
        <f>RANK(DB14,$DB$3:$DB$43,1)</f>
        <v>14</v>
      </c>
      <c r="DE14" s="3">
        <v>156454</v>
      </c>
      <c r="DF14">
        <f>RANK(DE14,$DE$3:$DE$43,1)</f>
        <v>14</v>
      </c>
      <c r="DH14" s="3">
        <v>137692</v>
      </c>
      <c r="DI14">
        <f>RANK(DH14,$DH$3:$DH$43,1)</f>
        <v>11</v>
      </c>
      <c r="DK14" s="3">
        <v>137979</v>
      </c>
      <c r="DL14">
        <f>RANK(DK14,$DK$3:$DK$43,1)</f>
        <v>11</v>
      </c>
      <c r="DN14" s="3">
        <v>123721</v>
      </c>
      <c r="DO14">
        <f>RANK(DN14,$DN$3:$DN$43,1)</f>
        <v>11</v>
      </c>
      <c r="DQ14" s="3">
        <v>121090</v>
      </c>
      <c r="DR14">
        <f>RANK(DQ14,$DQ$3:$DQ$43,1)</f>
        <v>11</v>
      </c>
      <c r="DT14" s="3">
        <v>130504</v>
      </c>
      <c r="DU14">
        <f>RANK(DT14,$DT$3:$DT$43,1)</f>
        <v>12</v>
      </c>
      <c r="DW14" s="3">
        <v>157905</v>
      </c>
      <c r="DX14">
        <f>RANK(DW14,$DW$3:$DW$43,1)</f>
        <v>12</v>
      </c>
      <c r="DZ14" s="3">
        <v>192692</v>
      </c>
      <c r="EA14">
        <f>RANK(DZ14,$DZ$3:$DZ$43,1)</f>
        <v>13</v>
      </c>
      <c r="EC14" s="3">
        <v>176405</v>
      </c>
      <c r="ED14">
        <f>RANK(EC14,$EC$3:$EC$43,1)</f>
        <v>12</v>
      </c>
      <c r="EF14" s="3">
        <v>171410</v>
      </c>
      <c r="EG14">
        <f>RANK(EF14,$EF$3:$EF$43,1)</f>
        <v>11</v>
      </c>
      <c r="EI14" s="3">
        <v>187448</v>
      </c>
      <c r="EJ14">
        <f>RANK(EI14,$EI$3:$EI$43,1)</f>
        <v>12</v>
      </c>
      <c r="EL14" s="3">
        <v>202335</v>
      </c>
      <c r="EM14">
        <f>RANK(EL14,$EL$3:$EL$43,1)</f>
        <v>12</v>
      </c>
      <c r="EO14" s="3">
        <v>215269</v>
      </c>
      <c r="EP14">
        <f>RANK(EO14,$EO$3:$EO$43,1)</f>
        <v>13</v>
      </c>
      <c r="ER14" s="3">
        <v>203052</v>
      </c>
      <c r="ES14">
        <f>RANK(ER14,$ER$3:$ER$43,1)</f>
        <v>13</v>
      </c>
      <c r="EU14" s="3">
        <v>162163</v>
      </c>
      <c r="EV14">
        <f>RANK(EU14,$EU$3:$EU$43,1)</f>
        <v>13</v>
      </c>
      <c r="EX14" s="3">
        <v>128691</v>
      </c>
      <c r="EY14">
        <f>RANK(EX14,$EX$3:$EX$43,1)</f>
        <v>10</v>
      </c>
      <c r="FA14" s="3">
        <v>116483</v>
      </c>
      <c r="FB14">
        <f>RANK(FA14,$FA$3:$FA$43,1)</f>
        <v>11</v>
      </c>
      <c r="FD14" s="3">
        <v>133525</v>
      </c>
      <c r="FE14">
        <f>RANK(FD14,$FD$3:$FD$43,1)</f>
        <v>11</v>
      </c>
      <c r="FG14" s="3">
        <v>167096</v>
      </c>
      <c r="FH14">
        <f>RANK(FG14,$FG$3:$FG$43,1)</f>
        <v>11</v>
      </c>
      <c r="FJ14" s="3">
        <v>211929</v>
      </c>
      <c r="FK14">
        <f>RANK(FJ14,$FJ$3:$FJ$43,1)</f>
        <v>11</v>
      </c>
      <c r="FM14" s="3">
        <v>184650</v>
      </c>
      <c r="FN14">
        <f>RANK(FM14,$FM$3:$FM$43,1)</f>
        <v>11</v>
      </c>
      <c r="FP14" s="3">
        <v>186614</v>
      </c>
      <c r="FQ14">
        <f>RANK(FP14,$FP$3:$FP$43,1)</f>
        <v>11</v>
      </c>
      <c r="FS14" s="3">
        <v>195302</v>
      </c>
      <c r="FT14">
        <f>RANK(FS14,$FS$3:$FS$43,1)</f>
        <v>11</v>
      </c>
      <c r="FV14" s="3">
        <v>204243</v>
      </c>
      <c r="FW14">
        <f>RANK(FV14,$FV$3:$FV$43,1)</f>
        <v>11</v>
      </c>
      <c r="FY14" s="3">
        <v>186222</v>
      </c>
      <c r="FZ14">
        <f>RANK(FY14,$FY$3:$FY$43,1)</f>
        <v>10</v>
      </c>
      <c r="GB14" s="3">
        <v>181476</v>
      </c>
      <c r="GC14">
        <f>RANK(GB14,$GB$3:$GB$43,1)</f>
        <v>9</v>
      </c>
      <c r="GE14" s="3">
        <v>147792</v>
      </c>
      <c r="GF14">
        <f>RANK(GE14,$GE$3:$GE$43,1)</f>
        <v>9</v>
      </c>
      <c r="GH14" s="3">
        <v>155235</v>
      </c>
      <c r="GI14">
        <f>RANK(GH14,$GH$3:$GH$43,1)</f>
        <v>9</v>
      </c>
      <c r="GK14" s="3">
        <v>194421</v>
      </c>
      <c r="GL14">
        <f>RANK(GK14,$GK$3:$GK$43,1)</f>
        <v>8</v>
      </c>
    </row>
    <row r="15" spans="1:194" ht="14.25">
      <c r="A15" s="4" t="s">
        <v>67</v>
      </c>
      <c r="B15" s="3">
        <v>186132</v>
      </c>
      <c r="C15">
        <f>RANK(B15,$B$3:$B$43,1)</f>
        <v>13</v>
      </c>
      <c r="D15">
        <f>G15-B15</f>
        <v>23448</v>
      </c>
      <c r="E15" s="7" t="s">
        <v>129</v>
      </c>
      <c r="G15" s="3">
        <v>209580</v>
      </c>
      <c r="H15">
        <f>RANK(G15,$G$3:$G$43,1)</f>
        <v>14</v>
      </c>
      <c r="I15" s="7" t="s">
        <v>129</v>
      </c>
      <c r="K15" s="3">
        <v>237520</v>
      </c>
      <c r="L15">
        <f>RANK(K15,$K$3:$K$43,1)</f>
        <v>15</v>
      </c>
      <c r="M15" s="7" t="s">
        <v>129</v>
      </c>
      <c r="O15" s="3">
        <v>240549</v>
      </c>
      <c r="P15">
        <f>RANK(O15,$O$3:$O$43,1)</f>
        <v>14</v>
      </c>
      <c r="Q15" s="7" t="s">
        <v>129</v>
      </c>
      <c r="S15" s="3">
        <v>248564</v>
      </c>
      <c r="T15">
        <f>RANK(S15,$S$3:$S$43,1)</f>
        <v>13</v>
      </c>
      <c r="U15" s="7" t="s">
        <v>129</v>
      </c>
      <c r="W15" s="3">
        <v>278628</v>
      </c>
      <c r="X15">
        <f>RANK(W15,$W$3:$W$43,1)</f>
        <v>15</v>
      </c>
      <c r="Y15" s="7" t="s">
        <v>129</v>
      </c>
      <c r="AA15" s="3">
        <v>312910</v>
      </c>
      <c r="AB15">
        <f>RANK(AA15,$AA$3:$AA$43,1)</f>
        <v>19</v>
      </c>
      <c r="AC15" s="7" t="s">
        <v>129</v>
      </c>
      <c r="AE15" s="3">
        <v>308736</v>
      </c>
      <c r="AF15">
        <f>RANK(AE15,$AE$3:$AE$43,1)</f>
        <v>18</v>
      </c>
      <c r="AG15" s="7" t="s">
        <v>129</v>
      </c>
      <c r="AI15" s="3">
        <v>295783</v>
      </c>
      <c r="AJ15">
        <f>RANK(AI15,$AI$3:$AI$43,1)</f>
        <v>18</v>
      </c>
      <c r="AK15" s="7" t="s">
        <v>129</v>
      </c>
      <c r="AM15" s="3">
        <v>275677</v>
      </c>
      <c r="AN15">
        <f>RANK(AM15,$AM$3:$AM$43,1)</f>
        <v>17</v>
      </c>
      <c r="AO15" s="7" t="s">
        <v>129</v>
      </c>
      <c r="AQ15" s="3">
        <v>210846</v>
      </c>
      <c r="AR15">
        <f>RANK(AQ15,$AQ$3:$AQ$43,1)</f>
        <v>13</v>
      </c>
      <c r="AT15" s="3">
        <v>184481</v>
      </c>
      <c r="AU15">
        <f>RANK(AT15,$AT$3:$AT$43,1)</f>
        <v>12</v>
      </c>
      <c r="AW15" s="3">
        <v>145220</v>
      </c>
      <c r="AX15">
        <f>RANK(AW15,$AW$3:$AW$43,1)</f>
        <v>9</v>
      </c>
      <c r="AZ15" s="3">
        <v>144815</v>
      </c>
      <c r="BA15">
        <f>RANK(AZ15,$AZ$3:$AZ$43,1)</f>
        <v>10</v>
      </c>
      <c r="BC15" s="3">
        <v>136263</v>
      </c>
      <c r="BD15">
        <f>RANK(BC15,$BC$3:$BC$43,1)</f>
        <v>10</v>
      </c>
      <c r="BF15" s="3">
        <v>155590</v>
      </c>
      <c r="BG15">
        <f>RANK(BF15,$BF$3:$BF$43,1)</f>
        <v>11</v>
      </c>
      <c r="BI15" s="3">
        <v>163286</v>
      </c>
      <c r="BJ15">
        <f>RANK(BI15,$BI$3:$BI$43,1)</f>
        <v>11</v>
      </c>
      <c r="BL15" s="3">
        <v>183750</v>
      </c>
      <c r="BM15">
        <f>RANK(BL15,$BL$3:$BL$43,1)</f>
        <v>12</v>
      </c>
      <c r="BO15" s="3">
        <v>200313</v>
      </c>
      <c r="BP15">
        <f>RANK(BO15,$BO$3:$BO$43,1)</f>
        <v>14</v>
      </c>
      <c r="BR15" s="3">
        <v>206956</v>
      </c>
      <c r="BS15">
        <f>RANK(BR15,$BR$3:$BR$43,1)</f>
        <v>13</v>
      </c>
      <c r="BU15" s="3">
        <v>219049</v>
      </c>
      <c r="BV15">
        <f>RANK(BU15,$BU$3:$BU$43,1)</f>
        <v>14</v>
      </c>
      <c r="BX15" s="3">
        <v>213076</v>
      </c>
      <c r="BY15">
        <f>RANK(BX15,$BX$3:$BX$43,1)</f>
        <v>15</v>
      </c>
      <c r="CA15" s="3">
        <v>180593</v>
      </c>
      <c r="CB15">
        <f>RANK(CA15,$CA$3:$CA$43,1)</f>
        <v>15</v>
      </c>
      <c r="CD15" s="3">
        <v>172472</v>
      </c>
      <c r="CE15">
        <f>RANK(CD15,$CD$3:$CD$43,1)</f>
        <v>15</v>
      </c>
      <c r="CG15" s="3">
        <v>165829</v>
      </c>
      <c r="CH15">
        <f>RANK(CG15,$CG$3:$CG$43,1)</f>
        <v>13</v>
      </c>
      <c r="CJ15" s="3">
        <v>189495</v>
      </c>
      <c r="CK15">
        <f>RANK(CJ15,$CJ$3:$CJ$43,1)</f>
        <v>12</v>
      </c>
      <c r="CM15" s="3">
        <v>179657</v>
      </c>
      <c r="CN15">
        <f>RANK(CM15,$CM$3:$CM$43,1)</f>
        <v>12</v>
      </c>
      <c r="CP15" s="3">
        <v>184328</v>
      </c>
      <c r="CQ15">
        <f>RANK(CP15,$CP$3:$CP$43,1)</f>
        <v>12</v>
      </c>
      <c r="CS15" s="3">
        <v>184116</v>
      </c>
      <c r="CT15">
        <f>RANK(CS15,$CS$3:$CS$43,1)</f>
        <v>12</v>
      </c>
      <c r="CV15" s="3">
        <v>179256</v>
      </c>
      <c r="CW15">
        <f>RANK(CV15,$CV$3:$CV$43,1)</f>
        <v>12</v>
      </c>
      <c r="CY15" s="3">
        <v>175404</v>
      </c>
      <c r="CZ15">
        <f>RANK(CY15,$CY$3:$CY$43,1)</f>
        <v>13</v>
      </c>
      <c r="DB15" s="3">
        <v>168226</v>
      </c>
      <c r="DC15">
        <f>RANK(DB15,$DB$3:$DB$43,1)</f>
        <v>13</v>
      </c>
      <c r="DE15" s="3">
        <v>162755</v>
      </c>
      <c r="DF15">
        <f>RANK(DE15,$DE$3:$DE$43,1)</f>
        <v>15</v>
      </c>
      <c r="DH15" s="3">
        <v>164321</v>
      </c>
      <c r="DI15">
        <f>RANK(DH15,$DH$3:$DH$43,1)</f>
        <v>15</v>
      </c>
      <c r="DK15" s="3">
        <v>156157</v>
      </c>
      <c r="DL15">
        <f>RANK(DK15,$DK$3:$DK$43,1)</f>
        <v>13</v>
      </c>
      <c r="DN15" s="3">
        <v>167507</v>
      </c>
      <c r="DO15">
        <f>RANK(DN15,$DN$3:$DN$43,1)</f>
        <v>14</v>
      </c>
      <c r="DQ15" s="3">
        <v>152118</v>
      </c>
      <c r="DR15">
        <f>RANK(DQ15,$DQ$3:$DQ$43,1)</f>
        <v>14</v>
      </c>
      <c r="DT15" s="3">
        <v>175967</v>
      </c>
      <c r="DU15">
        <f>RANK(DT15,$DT$3:$DT$43,1)</f>
        <v>13</v>
      </c>
      <c r="DW15" s="3">
        <v>181820</v>
      </c>
      <c r="DX15">
        <f>RANK(DW15,$DW$3:$DW$43,1)</f>
        <v>14</v>
      </c>
      <c r="DZ15" s="3">
        <v>230372</v>
      </c>
      <c r="EA15">
        <f>RANK(DZ15,$DZ$3:$DZ$43,1)</f>
        <v>14</v>
      </c>
      <c r="EC15" s="3">
        <v>220569</v>
      </c>
      <c r="ED15">
        <f>RANK(EC15,$EC$3:$EC$43,1)</f>
        <v>13</v>
      </c>
      <c r="EF15" s="3">
        <v>211348</v>
      </c>
      <c r="EG15">
        <f>RANK(EF15,$EF$3:$EF$43,1)</f>
        <v>12</v>
      </c>
      <c r="EI15" s="3">
        <v>184456</v>
      </c>
      <c r="EJ15">
        <f>RANK(EI15,$EI$3:$EI$43,1)</f>
        <v>11</v>
      </c>
      <c r="EL15" s="3">
        <v>182638</v>
      </c>
      <c r="EM15">
        <f>RANK(EL15,$EL$3:$EL$43,1)</f>
        <v>11</v>
      </c>
      <c r="EO15" s="3">
        <v>172955</v>
      </c>
      <c r="EP15">
        <f>RANK(EO15,$EO$3:$EO$43,1)</f>
        <v>10</v>
      </c>
      <c r="ER15" s="3">
        <v>171997</v>
      </c>
      <c r="ES15">
        <f>RANK(ER15,$ER$3:$ER$43,1)</f>
        <v>10</v>
      </c>
      <c r="EU15" s="3">
        <v>154863</v>
      </c>
      <c r="EV15">
        <f>RANK(EU15,$EU$3:$EU$43,1)</f>
        <v>12</v>
      </c>
      <c r="EX15" s="3">
        <v>163096</v>
      </c>
      <c r="EY15">
        <f>RANK(EX15,$EX$3:$EX$43,1)</f>
        <v>11</v>
      </c>
      <c r="FA15" s="3">
        <v>157524</v>
      </c>
      <c r="FB15">
        <f>RANK(FA15,$FA$3:$FA$43,1)</f>
        <v>13</v>
      </c>
      <c r="FD15" s="3">
        <v>160669</v>
      </c>
      <c r="FE15">
        <f>RANK(FD15,$FD$3:$FD$43,1)</f>
        <v>12</v>
      </c>
      <c r="FG15">
        <v>220915</v>
      </c>
      <c r="FH15">
        <f>RANK(FG15,$FG$3:$FG$43,1)</f>
        <v>12</v>
      </c>
      <c r="FJ15" s="3" t="s">
        <v>1</v>
      </c>
      <c r="FK15" s="3" t="s">
        <v>1</v>
      </c>
      <c r="FM15" s="3" t="s">
        <v>1</v>
      </c>
      <c r="FN15" s="3" t="s">
        <v>1</v>
      </c>
      <c r="FP15" s="3" t="s">
        <v>1</v>
      </c>
      <c r="FQ15" s="3" t="s">
        <v>1</v>
      </c>
      <c r="FS15" s="3" t="s">
        <v>1</v>
      </c>
      <c r="FT15" s="3" t="s">
        <v>1</v>
      </c>
      <c r="FV15" s="3" t="s">
        <v>1</v>
      </c>
      <c r="FW15" s="3" t="s">
        <v>1</v>
      </c>
      <c r="FY15" s="3" t="s">
        <v>1</v>
      </c>
      <c r="FZ15" s="3" t="s">
        <v>1</v>
      </c>
      <c r="GB15" s="3" t="s">
        <v>1</v>
      </c>
      <c r="GC15" s="3" t="s">
        <v>1</v>
      </c>
      <c r="GE15" s="3" t="s">
        <v>1</v>
      </c>
      <c r="GF15" s="3" t="s">
        <v>1</v>
      </c>
      <c r="GH15" s="3" t="s">
        <v>1</v>
      </c>
      <c r="GI15" s="3" t="s">
        <v>1</v>
      </c>
      <c r="GK15" s="3" t="s">
        <v>1</v>
      </c>
      <c r="GL15" s="3" t="s">
        <v>1</v>
      </c>
    </row>
    <row r="16" spans="1:194" ht="14.25">
      <c r="A16" s="4" t="s">
        <v>28</v>
      </c>
      <c r="B16" s="3">
        <v>202896</v>
      </c>
      <c r="C16">
        <f>RANK(B16,$B$3:$B$43,1)</f>
        <v>14</v>
      </c>
      <c r="D16">
        <f>G16-B16</f>
        <v>-49767</v>
      </c>
      <c r="E16" s="7" t="s">
        <v>129</v>
      </c>
      <c r="G16" s="3">
        <v>153129</v>
      </c>
      <c r="H16">
        <f>RANK(G16,$G$3:$G$43,1)</f>
        <v>12</v>
      </c>
      <c r="I16" s="7" t="s">
        <v>129</v>
      </c>
      <c r="K16" s="3">
        <v>173630</v>
      </c>
      <c r="L16">
        <f>RANK(K16,$K$3:$K$43,1)</f>
        <v>11</v>
      </c>
      <c r="M16" s="7" t="s">
        <v>129</v>
      </c>
      <c r="O16" s="3">
        <v>215164</v>
      </c>
      <c r="P16">
        <f>RANK(O16,$O$3:$O$43,1)</f>
        <v>12</v>
      </c>
      <c r="Q16" s="7" t="s">
        <v>129</v>
      </c>
      <c r="S16" s="3">
        <v>374356</v>
      </c>
      <c r="T16">
        <f>RANK(S16,$S$3:$S$43,1)</f>
        <v>23</v>
      </c>
      <c r="U16" s="7" t="s">
        <v>129</v>
      </c>
      <c r="W16" s="3">
        <v>830013</v>
      </c>
      <c r="X16">
        <f>RANK(W16,$W$3:$W$43,1)</f>
        <v>33</v>
      </c>
      <c r="Y16" s="7" t="s">
        <v>129</v>
      </c>
      <c r="AA16" s="3" t="s">
        <v>134</v>
      </c>
      <c r="AB16" s="3" t="s">
        <v>134</v>
      </c>
      <c r="AC16" s="7"/>
      <c r="AE16" s="3" t="s">
        <v>134</v>
      </c>
      <c r="AF16" s="3" t="s">
        <v>134</v>
      </c>
      <c r="AG16" s="7"/>
      <c r="AI16" s="3" t="s">
        <v>1</v>
      </c>
      <c r="AJ16" s="3" t="s">
        <v>1</v>
      </c>
      <c r="AK16" s="7"/>
      <c r="AM16" s="3" t="s">
        <v>1</v>
      </c>
      <c r="AN16" s="3" t="s">
        <v>1</v>
      </c>
      <c r="AO16" s="7"/>
      <c r="AQ16" s="3" t="s">
        <v>1</v>
      </c>
      <c r="AR16" s="3" t="s">
        <v>1</v>
      </c>
      <c r="AT16" s="3" t="s">
        <v>1</v>
      </c>
      <c r="AU16" s="3" t="s">
        <v>1</v>
      </c>
      <c r="AW16" s="3" t="s">
        <v>1</v>
      </c>
      <c r="AX16" s="3" t="s">
        <v>1</v>
      </c>
      <c r="AZ16" s="3" t="s">
        <v>1</v>
      </c>
      <c r="BA16" s="3" t="s">
        <v>1</v>
      </c>
      <c r="BC16" s="3" t="s">
        <v>1</v>
      </c>
      <c r="BD16" s="3" t="s">
        <v>1</v>
      </c>
      <c r="BF16" s="3" t="s">
        <v>1</v>
      </c>
      <c r="BG16" s="3" t="s">
        <v>1</v>
      </c>
      <c r="BI16" s="3" t="s">
        <v>1</v>
      </c>
      <c r="BJ16" s="3" t="s">
        <v>1</v>
      </c>
      <c r="BL16" s="3" t="s">
        <v>1</v>
      </c>
      <c r="BM16" t="s">
        <v>1</v>
      </c>
      <c r="BO16" s="3">
        <v>737561</v>
      </c>
      <c r="BP16">
        <f>RANK(BO16,$BO$3:$BO$43,1)</f>
        <v>30</v>
      </c>
      <c r="BR16" s="3">
        <v>612457</v>
      </c>
      <c r="BS16">
        <f>RANK(BR16,$BR$3:$BR$43,1)</f>
        <v>26</v>
      </c>
      <c r="BU16" s="3">
        <v>603884</v>
      </c>
      <c r="BV16">
        <f>RANK(BU16,$BU$3:$BU$43,1)</f>
        <v>26</v>
      </c>
      <c r="BX16" s="3">
        <v>485617</v>
      </c>
      <c r="BY16">
        <f>RANK(BX16,$BX$3:$BX$43,1)</f>
        <v>23</v>
      </c>
      <c r="CA16" s="3">
        <v>418860</v>
      </c>
      <c r="CB16">
        <f>RANK(CA16,$CA$3:$CA$43,1)</f>
        <v>21</v>
      </c>
      <c r="CD16" s="3">
        <v>346661</v>
      </c>
      <c r="CE16">
        <f>RANK(CD16,$CD$3:$CD$43,1)</f>
        <v>21</v>
      </c>
      <c r="CG16" s="3">
        <v>350406</v>
      </c>
      <c r="CH16">
        <f>RANK(CG16,$CG$3:$CG$43,1)</f>
        <v>22</v>
      </c>
      <c r="CJ16" s="3">
        <v>373966</v>
      </c>
      <c r="CK16">
        <f>RANK(CJ16,$CJ$3:$CJ$43,1)</f>
        <v>22</v>
      </c>
      <c r="CM16" s="3">
        <v>451273</v>
      </c>
      <c r="CN16">
        <f>RANK(CM16,$CM$3:$CM$43,1)</f>
        <v>23</v>
      </c>
      <c r="CP16" s="3">
        <v>496444</v>
      </c>
      <c r="CQ16">
        <f>RANK(CP16,$CP$3:$CP$43,1)</f>
        <v>24</v>
      </c>
      <c r="CS16" s="3">
        <v>483000</v>
      </c>
      <c r="CT16">
        <f>RANK(CS16,$CS$3:$CS$43,1)</f>
        <v>25</v>
      </c>
      <c r="CV16" s="3">
        <v>454108</v>
      </c>
      <c r="CW16">
        <f>RANK(CV16,$CV$3:$CV$43,1)</f>
        <v>25</v>
      </c>
      <c r="CY16" s="3">
        <v>431921</v>
      </c>
      <c r="CZ16">
        <f>RANK(CY16,$CY$3:$CY$43,1)</f>
        <v>22</v>
      </c>
      <c r="DB16" s="3">
        <v>476339</v>
      </c>
      <c r="DC16">
        <f>RANK(DB16,$DB$3:$DB$43,1)</f>
        <v>25</v>
      </c>
      <c r="DE16" s="3">
        <v>681797</v>
      </c>
      <c r="DF16">
        <f>RANK(DE16,$DE$3:$DE$43,1)</f>
        <v>27</v>
      </c>
      <c r="DH16" s="3">
        <v>1206991</v>
      </c>
      <c r="DI16">
        <f>RANK(DH16,$DH$3:$DH$43,1)</f>
        <v>27</v>
      </c>
      <c r="DK16" s="3">
        <v>2653144</v>
      </c>
      <c r="DL16">
        <f>RANK(DK16,$DK$3:$DK$43,1)</f>
        <v>27</v>
      </c>
      <c r="DN16" s="3">
        <v>2288611</v>
      </c>
      <c r="DO16">
        <f>RANK(DN16,$DN$3:$DN$43,1)</f>
        <v>26</v>
      </c>
      <c r="DQ16" s="3">
        <v>2639777</v>
      </c>
      <c r="DR16">
        <f>RANK(DQ16,$DQ$3:$DQ$43,1)</f>
        <v>27</v>
      </c>
      <c r="DT16" s="3">
        <v>3299742</v>
      </c>
      <c r="DU16">
        <f>RANK(DT16,$DT$3:$DT$43,1)</f>
        <v>25</v>
      </c>
      <c r="DW16" s="3">
        <v>3659786</v>
      </c>
      <c r="DX16">
        <f>RANK(DW16,$DW$3:$DW$43,1)</f>
        <v>24</v>
      </c>
      <c r="DZ16" s="3">
        <v>4010881</v>
      </c>
      <c r="EA16">
        <f>RANK(DZ16,$DZ$3:$DZ$43,1)</f>
        <v>24</v>
      </c>
      <c r="EC16" s="3">
        <v>2116137</v>
      </c>
      <c r="ED16">
        <f>RANK(EC16,$EC$3:$EC$43,1)</f>
        <v>24</v>
      </c>
      <c r="EF16" s="3">
        <v>2068740</v>
      </c>
      <c r="EG16">
        <f>RANK(EF16,$EF$3:$EF$43,1)</f>
        <v>22</v>
      </c>
      <c r="EI16" s="3">
        <v>1183258</v>
      </c>
      <c r="EJ16">
        <f>RANK(EI16,$EI$3:$EI$43,1)</f>
        <v>21</v>
      </c>
      <c r="EL16" s="3">
        <v>1256512</v>
      </c>
      <c r="EM16">
        <f>RANK(EL16,$EL$3:$EL$43,1)</f>
        <v>22</v>
      </c>
      <c r="EO16" s="3">
        <v>1276010</v>
      </c>
      <c r="EP16">
        <f>RANK(EO16,$EO$3:$EO$43,1)</f>
        <v>22</v>
      </c>
      <c r="ER16" s="3">
        <v>2478372</v>
      </c>
      <c r="ES16">
        <f>RANK(ER16,$ER$3:$ER$43,1)</f>
        <v>22</v>
      </c>
      <c r="EU16" s="3">
        <v>2183583</v>
      </c>
      <c r="EV16">
        <f>RANK(EU16,$EU$3:$EU$43,1)</f>
        <v>22</v>
      </c>
      <c r="EX16" s="3">
        <v>2590028</v>
      </c>
      <c r="EY16">
        <f>RANK(EX16,$EX$3:$EX$43,1)</f>
        <v>22</v>
      </c>
      <c r="FA16" s="3">
        <v>1491096</v>
      </c>
      <c r="FB16">
        <f>RANK(FA16,$FA$3:$FA$43,1)</f>
        <v>24</v>
      </c>
      <c r="FD16" s="3">
        <v>1528836</v>
      </c>
      <c r="FE16">
        <f>RANK(FD16,$FD$3:$FD$43,1)</f>
        <v>22</v>
      </c>
      <c r="FG16" s="3">
        <v>1607891</v>
      </c>
      <c r="FH16">
        <f>RANK(FG16,$FG$3:$FG$43,1)</f>
        <v>22</v>
      </c>
      <c r="FJ16" s="3">
        <v>4077724</v>
      </c>
      <c r="FK16">
        <f>RANK(FJ16,$FJ$3:$FJ$43,1)</f>
        <v>21</v>
      </c>
      <c r="FM16" s="3">
        <v>6309355</v>
      </c>
      <c r="FN16">
        <f>RANK(FM16,$FM$3:$FM$43,1)</f>
        <v>21</v>
      </c>
      <c r="FP16" s="3">
        <v>2474679</v>
      </c>
      <c r="FQ16">
        <f>RANK(FP16,$FP$3:$FP$43,1)</f>
        <v>21</v>
      </c>
      <c r="FS16" s="3">
        <v>2226075</v>
      </c>
      <c r="FT16">
        <f>RANK(FS16,$FS$3:$FS$43,1)</f>
        <v>21</v>
      </c>
      <c r="FV16" s="3">
        <v>2000608</v>
      </c>
      <c r="FW16">
        <f>RANK(FV16,$FV$3:$FV$43,1)</f>
        <v>21</v>
      </c>
      <c r="FY16" s="3">
        <v>3726694</v>
      </c>
      <c r="FZ16">
        <f>RANK(FY16,$FY$3:$FY$43,1)</f>
        <v>21</v>
      </c>
      <c r="GB16" s="3">
        <v>3426403</v>
      </c>
      <c r="GC16">
        <f>RANK(GB16,$GB$3:$GB$43,1)</f>
        <v>20</v>
      </c>
      <c r="GE16" s="3">
        <v>4040655</v>
      </c>
      <c r="GF16">
        <f>RANK(GE16,$GE$3:$GE$43,1)</f>
        <v>20</v>
      </c>
      <c r="GH16" s="3">
        <v>4042586</v>
      </c>
      <c r="GI16">
        <f>RANK(GH16,$GH$3:$GH$43,1)</f>
        <v>20</v>
      </c>
      <c r="GK16" s="3">
        <v>2004218</v>
      </c>
      <c r="GL16">
        <f>RANK(GK16,$GK$3:$GK$43,1)</f>
        <v>20</v>
      </c>
    </row>
    <row r="17" spans="1:194" ht="14.25">
      <c r="A17" s="4" t="s">
        <v>10</v>
      </c>
      <c r="B17" s="3">
        <v>204535</v>
      </c>
      <c r="C17">
        <f>RANK(B17,$B$3:$B$43,1)</f>
        <v>15</v>
      </c>
      <c r="D17">
        <f>G17-B17</f>
        <v>26729</v>
      </c>
      <c r="E17" s="7" t="s">
        <v>129</v>
      </c>
      <c r="G17" s="3">
        <v>231264</v>
      </c>
      <c r="H17">
        <f>RANK(G17,$G$3:$G$43,1)</f>
        <v>16</v>
      </c>
      <c r="I17" s="7" t="s">
        <v>129</v>
      </c>
      <c r="K17" s="3">
        <v>199733</v>
      </c>
      <c r="L17">
        <f>RANK(K17,$K$3:$K$43,1)</f>
        <v>14</v>
      </c>
      <c r="M17" s="7" t="s">
        <v>129</v>
      </c>
      <c r="O17" s="3">
        <v>154265</v>
      </c>
      <c r="P17">
        <f>RANK(O17,$O$3:$O$43,1)</f>
        <v>11</v>
      </c>
      <c r="Q17" s="7" t="s">
        <v>129</v>
      </c>
      <c r="S17" s="3">
        <v>126626</v>
      </c>
      <c r="T17">
        <f>RANK(S17,$S$3:$S$43,1)</f>
        <v>10</v>
      </c>
      <c r="U17" s="7" t="s">
        <v>129</v>
      </c>
      <c r="W17" s="3">
        <v>116579</v>
      </c>
      <c r="X17">
        <f>RANK(W17,$W$3:$W$43,1)</f>
        <v>10</v>
      </c>
      <c r="Y17" s="7" t="s">
        <v>129</v>
      </c>
      <c r="AA17" s="3">
        <v>110601</v>
      </c>
      <c r="AB17">
        <f>RANK(AA17,$AA$3:$AA$43,1)</f>
        <v>10</v>
      </c>
      <c r="AC17" s="7" t="s">
        <v>129</v>
      </c>
      <c r="AE17" s="3">
        <v>110644</v>
      </c>
      <c r="AF17">
        <f>RANK(AE17,$AE$3:$AE$43,1)</f>
        <v>10</v>
      </c>
      <c r="AG17" s="7" t="s">
        <v>129</v>
      </c>
      <c r="AI17" s="3">
        <v>109105</v>
      </c>
      <c r="AJ17">
        <f>RANK(AI17,$AI$3:$AI$43,1)</f>
        <v>10</v>
      </c>
      <c r="AK17" s="7" t="s">
        <v>129</v>
      </c>
      <c r="AM17" s="3">
        <v>110604</v>
      </c>
      <c r="AN17">
        <f>RANK(AM17,$AM$3:$AM$43,1)</f>
        <v>10</v>
      </c>
      <c r="AO17" s="7" t="s">
        <v>129</v>
      </c>
      <c r="AQ17" s="3">
        <v>112659</v>
      </c>
      <c r="AR17">
        <f>RANK(AQ17,$AQ$3:$AQ$43,1)</f>
        <v>10</v>
      </c>
      <c r="AT17" s="3">
        <v>123459</v>
      </c>
      <c r="AU17">
        <f>RANK(AT17,$AT$3:$AT$43,1)</f>
        <v>9</v>
      </c>
      <c r="AW17" s="3">
        <v>153709</v>
      </c>
      <c r="AX17">
        <f>RANK(AW17,$AW$3:$AW$43,1)</f>
        <v>10</v>
      </c>
      <c r="AZ17" s="3">
        <v>134240</v>
      </c>
      <c r="BA17">
        <f>RANK(AZ17,$AZ$3:$AZ$43,1)</f>
        <v>8</v>
      </c>
      <c r="BC17" s="3">
        <v>121449</v>
      </c>
      <c r="BD17">
        <f>RANK(BC17,$BC$3:$BC$43,1)</f>
        <v>9</v>
      </c>
      <c r="BF17" s="3">
        <v>114363</v>
      </c>
      <c r="BG17">
        <f>RANK(BF17,$BF$3:$BF$43,1)</f>
        <v>9</v>
      </c>
      <c r="BI17" s="3">
        <v>136879</v>
      </c>
      <c r="BJ17">
        <f>RANK(BI17,$BI$3:$BI$43,1)</f>
        <v>10</v>
      </c>
      <c r="BL17" s="3">
        <v>150175</v>
      </c>
      <c r="BM17">
        <f>RANK(BL17,$BL$3:$BL$43,1)</f>
        <v>10</v>
      </c>
      <c r="BO17" s="3">
        <v>168328</v>
      </c>
      <c r="BP17">
        <f>RANK(BO17,$BO$3:$BO$43,1)</f>
        <v>11</v>
      </c>
      <c r="BR17" s="3">
        <v>170327</v>
      </c>
      <c r="BS17">
        <f>RANK(BR17,$BR$3:$BR$43,1)</f>
        <v>12</v>
      </c>
      <c r="BU17" s="3">
        <v>151377</v>
      </c>
      <c r="BV17">
        <f>RANK(BU17,$BU$3:$BU$43,1)</f>
        <v>10</v>
      </c>
      <c r="BX17" s="3">
        <v>116858</v>
      </c>
      <c r="BY17">
        <f>RANK(BX17,$BX$3:$BX$43,1)</f>
        <v>10</v>
      </c>
      <c r="CA17" s="3">
        <v>115810</v>
      </c>
      <c r="CB17">
        <f>RANK(CA17,$CA$3:$CA$43,1)</f>
        <v>10</v>
      </c>
      <c r="CD17" s="3">
        <v>122195</v>
      </c>
      <c r="CE17">
        <f>RANK(CD17,$CD$3:$CD$43,1)</f>
        <v>10</v>
      </c>
      <c r="CG17" s="3">
        <v>149247</v>
      </c>
      <c r="CH17">
        <f>RANK(CG17,$CG$3:$CG$43,1)</f>
        <v>10</v>
      </c>
      <c r="CJ17" s="3">
        <v>151320</v>
      </c>
      <c r="CK17">
        <f>RANK(CJ17,$CJ$3:$CJ$43,1)</f>
        <v>10</v>
      </c>
      <c r="CM17" s="3">
        <v>145747</v>
      </c>
      <c r="CN17">
        <f>RANK(CM17,$CM$3:$CM$43,1)</f>
        <v>10</v>
      </c>
      <c r="CP17" s="3">
        <v>134759</v>
      </c>
      <c r="CQ17">
        <f>RANK(CP17,$CP$3:$CP$43,1)</f>
        <v>10</v>
      </c>
      <c r="CS17" s="3">
        <v>118028</v>
      </c>
      <c r="CT17">
        <f>RANK(CS17,$CS$3:$CS$43,1)</f>
        <v>10</v>
      </c>
      <c r="CV17" s="3">
        <v>126154</v>
      </c>
      <c r="CW17">
        <f>RANK(CV17,$CV$3:$CV$43,1)</f>
        <v>10</v>
      </c>
      <c r="CY17" s="3">
        <v>133700</v>
      </c>
      <c r="CZ17">
        <f>RANK(CY17,$CY$3:$CY$43,1)</f>
        <v>10</v>
      </c>
      <c r="DB17" s="3">
        <v>158171</v>
      </c>
      <c r="DC17">
        <f>RANK(DB17,$DB$3:$DB$43,1)</f>
        <v>12</v>
      </c>
      <c r="DE17" s="3">
        <v>152677</v>
      </c>
      <c r="DF17">
        <f>RANK(DE17,$DE$3:$DE$43,1)</f>
        <v>12</v>
      </c>
      <c r="DH17" s="3">
        <v>154512</v>
      </c>
      <c r="DI17">
        <f>RANK(DH17,$DH$3:$DH$43,1)</f>
        <v>14</v>
      </c>
      <c r="DK17" s="3">
        <v>156964</v>
      </c>
      <c r="DL17">
        <f>RANK(DK17,$DK$3:$DK$43,1)</f>
        <v>14</v>
      </c>
      <c r="DN17" s="3">
        <v>164812</v>
      </c>
      <c r="DO17">
        <f>RANK(DN17,$DN$3:$DN$43,1)</f>
        <v>12</v>
      </c>
      <c r="DQ17" s="3">
        <v>184320</v>
      </c>
      <c r="DR17">
        <f>RANK(DQ17,$DQ$3:$DQ$43,1)</f>
        <v>15</v>
      </c>
      <c r="DT17" s="3">
        <v>185618</v>
      </c>
      <c r="DU17">
        <f>RANK(DT17,$DT$3:$DT$43,1)</f>
        <v>14</v>
      </c>
      <c r="DW17" s="3">
        <v>180894</v>
      </c>
      <c r="DX17">
        <f>RANK(DW17,$DW$3:$DW$43,1)</f>
        <v>13</v>
      </c>
      <c r="DZ17" s="3">
        <v>160103</v>
      </c>
      <c r="EA17">
        <f>RANK(DZ17,$DZ$3:$DZ$43,1)</f>
        <v>11</v>
      </c>
      <c r="EC17" s="3">
        <v>168038</v>
      </c>
      <c r="ED17">
        <f>RANK(EC17,$EC$3:$EC$43,1)</f>
        <v>11</v>
      </c>
      <c r="EF17" s="3">
        <v>165517</v>
      </c>
      <c r="EG17">
        <f>RANK(EF17,$EF$3:$EF$43,1)</f>
        <v>9</v>
      </c>
      <c r="EI17" s="3">
        <v>170913</v>
      </c>
      <c r="EJ17">
        <f>RANK(EI17,$EI$3:$EI$43,1)</f>
        <v>9</v>
      </c>
      <c r="EL17" s="3">
        <v>150884</v>
      </c>
      <c r="EM17">
        <f>RANK(EL17,$EL$3:$EL$43,1)</f>
        <v>8</v>
      </c>
      <c r="EO17" s="3">
        <v>134251</v>
      </c>
      <c r="EP17">
        <f>RANK(EO17,$EO$3:$EO$43,1)</f>
        <v>7</v>
      </c>
      <c r="ER17" s="3">
        <v>120142</v>
      </c>
      <c r="ES17">
        <f>RANK(ER17,$ER$3:$ER$43,1)</f>
        <v>7</v>
      </c>
      <c r="EU17" s="3">
        <v>124930</v>
      </c>
      <c r="EV17">
        <f>RANK(EU17,$EU$3:$EU$43,1)</f>
        <v>9</v>
      </c>
      <c r="EX17" s="3">
        <v>166560</v>
      </c>
      <c r="EY17">
        <f>RANK(EX17,$EX$3:$EX$43,1)</f>
        <v>12</v>
      </c>
      <c r="FA17" s="3">
        <v>240399</v>
      </c>
      <c r="FB17">
        <f>RANK(FA17,$FA$3:$FA$43,1)</f>
        <v>17</v>
      </c>
      <c r="FD17" s="3">
        <v>301968</v>
      </c>
      <c r="FE17">
        <f>RANK(FD17,$FD$3:$FD$43,1)</f>
        <v>16</v>
      </c>
      <c r="FG17" s="3">
        <v>252030</v>
      </c>
      <c r="FH17">
        <f>RANK(FG17,$FG$3:$FG$43,1)</f>
        <v>13</v>
      </c>
      <c r="FJ17" s="3">
        <v>241619</v>
      </c>
      <c r="FK17">
        <f>RANK(FJ17,$FJ$3:$FJ$43,1)</f>
        <v>12</v>
      </c>
      <c r="FM17" s="3">
        <v>264647</v>
      </c>
      <c r="FN17">
        <f>RANK(FM17,$FM$3:$FM$43,1)</f>
        <v>13</v>
      </c>
      <c r="FP17" s="3">
        <v>288707</v>
      </c>
      <c r="FQ17">
        <f>RANK(FP17,$FP$3:$FP$43,1)</f>
        <v>13</v>
      </c>
      <c r="FS17" s="3">
        <v>282240</v>
      </c>
      <c r="FT17">
        <f>RANK(FS17,$FS$3:$FS$43,1)</f>
        <v>13</v>
      </c>
      <c r="FV17" s="3">
        <v>234791</v>
      </c>
      <c r="FW17">
        <f>RANK(FV17,$FV$3:$FV$43,1)</f>
        <v>12</v>
      </c>
      <c r="FY17" s="3">
        <v>222055</v>
      </c>
      <c r="FZ17">
        <f>RANK(FY17,$FY$3:$FY$43,1)</f>
        <v>12</v>
      </c>
      <c r="GB17" s="3">
        <v>224093</v>
      </c>
      <c r="GC17">
        <f>RANK(GB17,$GB$3:$GB$43,1)</f>
        <v>11</v>
      </c>
      <c r="GE17" s="3">
        <v>238546</v>
      </c>
      <c r="GF17">
        <f>RANK(GE17,$GE$3:$GE$43,1)</f>
        <v>12</v>
      </c>
      <c r="GH17" s="3">
        <v>259637</v>
      </c>
      <c r="GI17">
        <f>RANK(GH17,$GH$3:$GH$43,1)</f>
        <v>12</v>
      </c>
      <c r="GK17" s="3">
        <v>331718</v>
      </c>
      <c r="GL17">
        <f>RANK(GK17,$GK$3:$GK$43,1)</f>
        <v>10</v>
      </c>
    </row>
    <row r="18" spans="1:194" ht="14.25">
      <c r="A18" s="4" t="s">
        <v>96</v>
      </c>
      <c r="B18" s="3">
        <v>211228</v>
      </c>
      <c r="C18">
        <f>RANK(B18,$B$3:$B$43,1)</f>
        <v>16</v>
      </c>
      <c r="D18">
        <f>G18-B18</f>
        <v>29837</v>
      </c>
      <c r="E18" s="7" t="s">
        <v>129</v>
      </c>
      <c r="G18" s="3">
        <v>241065</v>
      </c>
      <c r="H18">
        <f>RANK(G18,$G$3:$G$43,1)</f>
        <v>18</v>
      </c>
      <c r="I18" s="7" t="s">
        <v>129</v>
      </c>
      <c r="K18" s="3">
        <v>285486</v>
      </c>
      <c r="L18">
        <f>RANK(K18,$K$3:$K$43,1)</f>
        <v>20</v>
      </c>
      <c r="M18" s="7" t="s">
        <v>129</v>
      </c>
      <c r="O18" s="3">
        <v>285357</v>
      </c>
      <c r="P18">
        <f>RANK(O18,$O$3:$O$43,1)</f>
        <v>17</v>
      </c>
      <c r="Q18" s="7" t="s">
        <v>129</v>
      </c>
      <c r="S18" s="3">
        <v>260440</v>
      </c>
      <c r="T18">
        <f>RANK(S18,$S$3:$S$43,1)</f>
        <v>15</v>
      </c>
      <c r="U18" s="7" t="s">
        <v>129</v>
      </c>
      <c r="W18" s="3">
        <v>252738</v>
      </c>
      <c r="X18">
        <f>RANK(W18,$W$3:$W$43,1)</f>
        <v>13</v>
      </c>
      <c r="Y18" s="7" t="s">
        <v>129</v>
      </c>
      <c r="AA18" s="3">
        <v>266314</v>
      </c>
      <c r="AB18">
        <f>RANK(AA18,$AA$3:$AA$43,1)</f>
        <v>14</v>
      </c>
      <c r="AC18" s="7" t="s">
        <v>129</v>
      </c>
      <c r="AE18" s="3">
        <v>322388</v>
      </c>
      <c r="AF18">
        <f>RANK(AE18,$AE$3:$AE$43,1)</f>
        <v>20</v>
      </c>
      <c r="AG18" s="7" t="s">
        <v>129</v>
      </c>
      <c r="AI18" s="3">
        <v>356580</v>
      </c>
      <c r="AJ18">
        <f>RANK(AI18,$AI$3:$AI$43,1)</f>
        <v>22</v>
      </c>
      <c r="AK18" s="7" t="s">
        <v>129</v>
      </c>
      <c r="AM18" s="3">
        <v>322151</v>
      </c>
      <c r="AN18">
        <f>RANK(AM18,$AM$3:$AM$43,1)</f>
        <v>19</v>
      </c>
      <c r="AO18" s="7" t="s">
        <v>129</v>
      </c>
      <c r="AQ18" s="3">
        <v>286950</v>
      </c>
      <c r="AR18">
        <f>RANK(AQ18,$AQ$3:$AQ$43,1)</f>
        <v>18</v>
      </c>
      <c r="AT18" s="3">
        <v>264697</v>
      </c>
      <c r="AU18">
        <f>RANK(AT18,$AT$3:$AT$43,1)</f>
        <v>18</v>
      </c>
      <c r="AW18" s="3">
        <v>268993</v>
      </c>
      <c r="AX18">
        <f>RANK(AW18,$AW$3:$AW$43,1)</f>
        <v>18</v>
      </c>
      <c r="AZ18" s="3">
        <v>288259</v>
      </c>
      <c r="BA18">
        <f>RANK(AZ18,$AZ$3:$AZ$43,1)</f>
        <v>19</v>
      </c>
      <c r="BC18" s="3">
        <v>323479</v>
      </c>
      <c r="BD18">
        <f>RANK(BC18,$BC$3:$BC$43,1)</f>
        <v>22</v>
      </c>
      <c r="BF18" s="3">
        <v>328221</v>
      </c>
      <c r="BG18">
        <f>RANK(BF18,$BF$3:$BF$43,1)</f>
        <v>20</v>
      </c>
      <c r="BI18" s="3">
        <v>233757</v>
      </c>
      <c r="BJ18">
        <f>RANK(BI18,$BI$3:$BI$43,1)</f>
        <v>14</v>
      </c>
      <c r="BL18" s="3">
        <v>174153</v>
      </c>
      <c r="BM18">
        <f>RANK(BL18,$BL$3:$BL$43,1)</f>
        <v>11</v>
      </c>
      <c r="BO18" s="3">
        <v>173690</v>
      </c>
      <c r="BP18">
        <f>RANK(BO18,$BO$3:$BO$43,1)</f>
        <v>12</v>
      </c>
      <c r="BR18" s="3">
        <v>218063</v>
      </c>
      <c r="BS18">
        <f>RANK(BR18,$BR$3:$BR$43,1)</f>
        <v>16</v>
      </c>
      <c r="BU18" s="3">
        <v>276499</v>
      </c>
      <c r="BV18">
        <f>RANK(BU18,$BU$3:$BU$43,1)</f>
        <v>19</v>
      </c>
      <c r="BX18" s="3">
        <v>205757</v>
      </c>
      <c r="BY18">
        <f>RANK(BX18,$BX$3:$BX$43,1)</f>
        <v>14</v>
      </c>
      <c r="CA18" s="3">
        <v>168077</v>
      </c>
      <c r="CB18">
        <f>RANK(CA18,$CA$3:$CA$43,1)</f>
        <v>13</v>
      </c>
      <c r="CD18" s="3">
        <v>158602</v>
      </c>
      <c r="CE18">
        <f>RANK(CD18,$CD$3:$CD$43,1)</f>
        <v>13</v>
      </c>
      <c r="CG18" s="3">
        <v>181430</v>
      </c>
      <c r="CH18">
        <f>RANK(CG18,$CG$3:$CG$43,1)</f>
        <v>15</v>
      </c>
      <c r="CJ18" s="3">
        <v>244556</v>
      </c>
      <c r="CK18">
        <f>RANK(CJ18,$CJ$3:$CJ$43,1)</f>
        <v>19</v>
      </c>
      <c r="CM18" s="3">
        <v>320178</v>
      </c>
      <c r="CN18">
        <f>RANK(CM18,$CM$3:$CM$43,1)</f>
        <v>20</v>
      </c>
      <c r="CP18" s="3">
        <v>453949</v>
      </c>
      <c r="CQ18">
        <f>RANK(CP18,$CP$3:$CP$43,1)</f>
        <v>22</v>
      </c>
      <c r="CS18" s="3">
        <v>455885</v>
      </c>
      <c r="CT18">
        <f>RANK(CS18,$CS$3:$CS$43,1)</f>
        <v>23</v>
      </c>
      <c r="CV18" s="3">
        <v>426463</v>
      </c>
      <c r="CW18">
        <f>RANK(CV18,$CV$3:$CV$43,1)</f>
        <v>21</v>
      </c>
      <c r="CY18" s="3">
        <v>396239</v>
      </c>
      <c r="CZ18">
        <f>RANK(CY18,$CY$3:$CY$43,1)</f>
        <v>19</v>
      </c>
      <c r="DB18" s="3">
        <v>382944</v>
      </c>
      <c r="DC18">
        <f>RANK(DB18,$DB$3:$DB$43,1)</f>
        <v>19</v>
      </c>
      <c r="DE18" s="3">
        <v>444953</v>
      </c>
      <c r="DF18">
        <f>RANK(DE18,$DE$3:$DE$43,1)</f>
        <v>24</v>
      </c>
      <c r="DH18">
        <v>687363</v>
      </c>
      <c r="DI18">
        <f>RANK(DH18,$DH$3:$DH$43,1)</f>
        <v>26</v>
      </c>
      <c r="DK18" s="3" t="s">
        <v>1</v>
      </c>
      <c r="DL18" s="3" t="s">
        <v>1</v>
      </c>
      <c r="DN18" s="3" t="s">
        <v>1</v>
      </c>
      <c r="DO18" s="3" t="s">
        <v>1</v>
      </c>
      <c r="DQ18" s="3" t="s">
        <v>1</v>
      </c>
      <c r="DR18" s="3" t="s">
        <v>1</v>
      </c>
      <c r="DT18" s="3" t="s">
        <v>1</v>
      </c>
      <c r="DU18" s="3" t="s">
        <v>1</v>
      </c>
      <c r="DW18" s="3" t="s">
        <v>1</v>
      </c>
      <c r="DX18" s="3" t="s">
        <v>1</v>
      </c>
      <c r="DZ18" s="3" t="s">
        <v>1</v>
      </c>
      <c r="EA18" s="3" t="s">
        <v>1</v>
      </c>
      <c r="EB18" s="3"/>
      <c r="EC18" s="3" t="s">
        <v>1</v>
      </c>
      <c r="ED18" s="3" t="s">
        <v>1</v>
      </c>
      <c r="EE18" s="3"/>
      <c r="EF18" s="3" t="s">
        <v>1</v>
      </c>
      <c r="EG18" s="3" t="s">
        <v>1</v>
      </c>
      <c r="EH18" s="3"/>
      <c r="EI18" s="3" t="s">
        <v>1</v>
      </c>
      <c r="EJ18" s="3" t="s">
        <v>1</v>
      </c>
      <c r="EK18" s="3"/>
      <c r="EL18" s="3" t="s">
        <v>1</v>
      </c>
      <c r="EM18" s="3" t="s">
        <v>1</v>
      </c>
      <c r="EN18" s="3"/>
      <c r="EO18" s="3" t="s">
        <v>1</v>
      </c>
      <c r="EP18" t="s">
        <v>1</v>
      </c>
      <c r="EQ18" s="3"/>
      <c r="ER18" s="3" t="s">
        <v>1</v>
      </c>
      <c r="ES18" s="3" t="s">
        <v>1</v>
      </c>
      <c r="ET18" s="3"/>
      <c r="EU18" s="3" t="s">
        <v>1</v>
      </c>
      <c r="EV18" s="3" t="s">
        <v>1</v>
      </c>
      <c r="EW18" s="3"/>
      <c r="EX18" s="3" t="s">
        <v>1</v>
      </c>
      <c r="EY18" s="3" t="s">
        <v>1</v>
      </c>
      <c r="EZ18" s="3"/>
      <c r="FA18" s="3" t="s">
        <v>1</v>
      </c>
      <c r="FB18" s="3" t="s">
        <v>1</v>
      </c>
      <c r="FC18" s="3"/>
      <c r="FD18" s="3" t="s">
        <v>1</v>
      </c>
      <c r="FE18" s="3" t="s">
        <v>1</v>
      </c>
      <c r="FF18" s="3"/>
      <c r="FG18" s="3" t="s">
        <v>1</v>
      </c>
      <c r="FH18" s="3" t="s">
        <v>1</v>
      </c>
      <c r="FI18" s="3"/>
      <c r="FJ18" s="3" t="s">
        <v>1</v>
      </c>
      <c r="FK18" s="3" t="s">
        <v>1</v>
      </c>
      <c r="FL18" s="3"/>
      <c r="FM18" s="3" t="s">
        <v>1</v>
      </c>
      <c r="FN18" s="3" t="s">
        <v>1</v>
      </c>
      <c r="FO18" s="3"/>
      <c r="FP18" s="3" t="s">
        <v>1</v>
      </c>
      <c r="FQ18" s="3" t="s">
        <v>1</v>
      </c>
      <c r="FR18" s="3"/>
      <c r="FS18" s="3" t="s">
        <v>1</v>
      </c>
      <c r="FT18" s="3" t="s">
        <v>1</v>
      </c>
      <c r="FU18" s="3"/>
      <c r="FV18" s="3" t="s">
        <v>1</v>
      </c>
      <c r="FW18" s="3" t="s">
        <v>1</v>
      </c>
      <c r="FX18" s="3"/>
      <c r="FY18" s="3" t="s">
        <v>1</v>
      </c>
      <c r="FZ18" s="3" t="s">
        <v>1</v>
      </c>
      <c r="GA18" s="3"/>
      <c r="GB18" s="3" t="s">
        <v>1</v>
      </c>
      <c r="GC18" s="3" t="s">
        <v>1</v>
      </c>
      <c r="GD18" s="3"/>
      <c r="GE18" s="3" t="s">
        <v>1</v>
      </c>
      <c r="GF18" s="3" t="s">
        <v>1</v>
      </c>
      <c r="GG18" s="3"/>
      <c r="GH18" s="3" t="s">
        <v>1</v>
      </c>
      <c r="GI18" s="3" t="s">
        <v>1</v>
      </c>
      <c r="GJ18" s="3"/>
      <c r="GK18" s="3" t="s">
        <v>1</v>
      </c>
      <c r="GL18" s="3" t="s">
        <v>1</v>
      </c>
    </row>
    <row r="19" spans="1:194" ht="14.25">
      <c r="A19" s="4" t="s">
        <v>5</v>
      </c>
      <c r="B19" s="3">
        <v>237527</v>
      </c>
      <c r="C19">
        <f>RANK(B19,$B$3:$B$43,1)</f>
        <v>17</v>
      </c>
      <c r="D19">
        <f>G19-B19</f>
        <v>2464</v>
      </c>
      <c r="E19" s="7" t="s">
        <v>129</v>
      </c>
      <c r="G19" s="3">
        <v>239991</v>
      </c>
      <c r="H19">
        <f>RANK(G19,$G$3:$G$43,1)</f>
        <v>17</v>
      </c>
      <c r="I19" s="7" t="s">
        <v>129</v>
      </c>
      <c r="K19" s="3">
        <v>277924</v>
      </c>
      <c r="L19">
        <f>RANK(K19,$K$3:$K$43,1)</f>
        <v>19</v>
      </c>
      <c r="M19" s="7" t="s">
        <v>129</v>
      </c>
      <c r="O19" s="3">
        <v>315274</v>
      </c>
      <c r="P19">
        <f>RANK(O19,$O$3:$O$43,1)</f>
        <v>20</v>
      </c>
      <c r="Q19" s="7" t="s">
        <v>129</v>
      </c>
      <c r="S19" s="3">
        <v>310895</v>
      </c>
      <c r="T19">
        <f>RANK(S19,$S$3:$S$43,1)</f>
        <v>18</v>
      </c>
      <c r="U19" s="7" t="s">
        <v>129</v>
      </c>
      <c r="W19" s="3">
        <v>289435</v>
      </c>
      <c r="X19">
        <f>RANK(W19,$W$3:$W$43,1)</f>
        <v>18</v>
      </c>
      <c r="Y19" s="7" t="s">
        <v>129</v>
      </c>
      <c r="AA19" s="3">
        <v>271459</v>
      </c>
      <c r="AB19">
        <f>RANK(AA19,$AA$3:$AA$43,1)</f>
        <v>15</v>
      </c>
      <c r="AC19" s="7" t="s">
        <v>129</v>
      </c>
      <c r="AE19" s="3">
        <v>277934</v>
      </c>
      <c r="AF19">
        <f>RANK(AE19,$AE$3:$AE$43,1)</f>
        <v>16</v>
      </c>
      <c r="AG19" s="7" t="s">
        <v>129</v>
      </c>
      <c r="AI19" s="3">
        <v>281061</v>
      </c>
      <c r="AJ19">
        <f>RANK(AI19,$AI$3:$AI$43,1)</f>
        <v>17</v>
      </c>
      <c r="AK19" s="7" t="s">
        <v>129</v>
      </c>
      <c r="AM19" s="3">
        <v>272988</v>
      </c>
      <c r="AN19">
        <f>RANK(AM19,$AM$3:$AM$43,1)</f>
        <v>16</v>
      </c>
      <c r="AO19" s="7" t="s">
        <v>129</v>
      </c>
      <c r="AQ19" s="3">
        <v>269104</v>
      </c>
      <c r="AR19">
        <f>RANK(AQ19,$AQ$3:$AQ$43,1)</f>
        <v>17</v>
      </c>
      <c r="AT19" s="3">
        <v>248902</v>
      </c>
      <c r="AU19">
        <f>RANK(AT19,$AT$3:$AT$43,1)</f>
        <v>17</v>
      </c>
      <c r="AW19" s="3">
        <v>256695</v>
      </c>
      <c r="AX19">
        <f>RANK(AW19,$AW$3:$AW$43,1)</f>
        <v>17</v>
      </c>
      <c r="AZ19" s="3">
        <v>279196</v>
      </c>
      <c r="BA19">
        <f>RANK(AZ19,$AZ$3:$AZ$43,1)</f>
        <v>18</v>
      </c>
      <c r="BC19" s="3">
        <v>287532</v>
      </c>
      <c r="BD19">
        <f>RANK(BC19,$BC$3:$BC$43,1)</f>
        <v>19</v>
      </c>
      <c r="BF19" s="3">
        <v>307825</v>
      </c>
      <c r="BG19">
        <f>RANK(BF19,$BF$3:$BF$43,1)</f>
        <v>18</v>
      </c>
      <c r="BI19" s="3">
        <v>289478</v>
      </c>
      <c r="BJ19">
        <f>RANK(BI19,$BI$3:$BI$43,1)</f>
        <v>21</v>
      </c>
      <c r="BL19" s="3">
        <v>282863</v>
      </c>
      <c r="BM19">
        <f>RANK(BL19,$BL$3:$BL$43,1)</f>
        <v>19</v>
      </c>
      <c r="BO19" s="3">
        <v>261133</v>
      </c>
      <c r="BP19">
        <f>RANK(BO19,$BO$3:$BO$43,1)</f>
        <v>19</v>
      </c>
      <c r="BR19" s="3">
        <v>245800</v>
      </c>
      <c r="BS19">
        <f>RANK(BR19,$BR$3:$BR$43,1)</f>
        <v>17</v>
      </c>
      <c r="BU19" s="3">
        <v>269235</v>
      </c>
      <c r="BV19">
        <f>RANK(BU19,$BU$3:$BU$43,1)</f>
        <v>18</v>
      </c>
      <c r="BX19" s="3">
        <v>286392</v>
      </c>
      <c r="BY19">
        <f>RANK(BX19,$BX$3:$BX$43,1)</f>
        <v>19</v>
      </c>
      <c r="CA19" s="3">
        <v>273296</v>
      </c>
      <c r="CB19">
        <f>RANK(CA19,$CA$3:$CA$43,1)</f>
        <v>19</v>
      </c>
      <c r="CD19" s="3">
        <v>238108</v>
      </c>
      <c r="CE19">
        <f>RANK(CD19,$CD$3:$CD$43,1)</f>
        <v>19</v>
      </c>
      <c r="CG19" s="3">
        <v>195613</v>
      </c>
      <c r="CH19">
        <f>RANK(CG19,$CG$3:$CG$43,1)</f>
        <v>18</v>
      </c>
      <c r="CJ19" s="3">
        <v>208414</v>
      </c>
      <c r="CK19">
        <f>RANK(CJ19,$CJ$3:$CJ$43,1)</f>
        <v>16</v>
      </c>
      <c r="CM19" s="3">
        <v>231395</v>
      </c>
      <c r="CN19">
        <f>RANK(CM19,$CM$3:$CM$43,1)</f>
        <v>14</v>
      </c>
      <c r="CP19" s="3">
        <v>280169</v>
      </c>
      <c r="CQ19">
        <f>RANK(CP19,$CP$3:$CP$43,1)</f>
        <v>16</v>
      </c>
      <c r="CS19" s="3">
        <v>240172</v>
      </c>
      <c r="CT19">
        <f>RANK(CS19,$CS$3:$CS$43,1)</f>
        <v>14</v>
      </c>
      <c r="CV19" s="3">
        <v>185269</v>
      </c>
      <c r="CW19">
        <f>RANK(CV19,$CV$3:$CV$43,1)</f>
        <v>13</v>
      </c>
      <c r="CY19" s="3">
        <v>163444</v>
      </c>
      <c r="CZ19">
        <f>RANK(CY19,$CY$3:$CY$43,1)</f>
        <v>12</v>
      </c>
      <c r="DB19" s="3">
        <v>140483</v>
      </c>
      <c r="DC19">
        <f>RANK(DB19,$DB$3:$DB$43,1)</f>
        <v>11</v>
      </c>
      <c r="DE19" s="3">
        <v>126807</v>
      </c>
      <c r="DF19">
        <f>RANK(DE19,$DE$3:$DE$43,1)</f>
        <v>10</v>
      </c>
      <c r="DH19" s="3">
        <v>111357</v>
      </c>
      <c r="DI19">
        <f>RANK(DH19,$DH$3:$DH$43,1)</f>
        <v>9</v>
      </c>
      <c r="DK19" s="3">
        <v>113888</v>
      </c>
      <c r="DL19">
        <f>RANK(DK19,$DK$3:$DK$43,1)</f>
        <v>9</v>
      </c>
      <c r="DN19" s="3">
        <v>114485</v>
      </c>
      <c r="DO19">
        <f>RANK(DN19,$DN$3:$DN$43,1)</f>
        <v>10</v>
      </c>
      <c r="DQ19" s="3">
        <v>120169</v>
      </c>
      <c r="DR19">
        <f>RANK(DQ19,$DQ$3:$DQ$43,1)</f>
        <v>10</v>
      </c>
      <c r="DT19" s="3">
        <v>118791</v>
      </c>
      <c r="DU19">
        <f>RANK(DT19,$DT$3:$DT$43,1)</f>
        <v>10</v>
      </c>
      <c r="DW19" s="3">
        <v>127857</v>
      </c>
      <c r="DX19">
        <f>RANK(DW19,$DW$3:$DW$43,1)</f>
        <v>10</v>
      </c>
      <c r="DZ19" s="3">
        <v>139906</v>
      </c>
      <c r="EA19">
        <f>RANK(DZ19,$DZ$3:$DZ$43,1)</f>
        <v>9</v>
      </c>
      <c r="EC19" s="3">
        <v>154455</v>
      </c>
      <c r="ED19">
        <f>RANK(EC19,$EC$3:$EC$43,1)</f>
        <v>10</v>
      </c>
      <c r="EF19" s="3">
        <v>167550</v>
      </c>
      <c r="EG19">
        <f>RANK(EF19,$EF$3:$EF$43,1)</f>
        <v>10</v>
      </c>
      <c r="EI19" s="3">
        <v>181752</v>
      </c>
      <c r="EJ19">
        <f>RANK(EI19,$EI$3:$EI$43,1)</f>
        <v>10</v>
      </c>
      <c r="EL19" s="3">
        <v>175216</v>
      </c>
      <c r="EM19">
        <f>RANK(EL19,$EL$3:$EL$43,1)</f>
        <v>10</v>
      </c>
      <c r="EO19" s="3">
        <v>166586</v>
      </c>
      <c r="EP19">
        <f>RANK(EO19,$EO$3:$EO$43,1)</f>
        <v>9</v>
      </c>
      <c r="ER19" s="3">
        <v>142742</v>
      </c>
      <c r="ES19">
        <f>RANK(ER19,$ER$3:$ER$43,1)</f>
        <v>9</v>
      </c>
      <c r="EU19" s="3">
        <v>99037</v>
      </c>
      <c r="EV19">
        <f>RANK(EU19,$EU$3:$EU$43,1)</f>
        <v>7</v>
      </c>
      <c r="EX19" s="3">
        <v>88156</v>
      </c>
      <c r="EY19">
        <f>RANK(EX19,$EX$3:$EX$43,1)</f>
        <v>6</v>
      </c>
      <c r="FA19" s="3">
        <v>90082</v>
      </c>
      <c r="FB19">
        <f>RANK(FA19,$FA$3:$FA$43,1)</f>
        <v>7</v>
      </c>
      <c r="FD19" s="3">
        <v>105678</v>
      </c>
      <c r="FE19">
        <f>RANK(FD19,$FD$3:$FD$43,1)</f>
        <v>9</v>
      </c>
      <c r="FG19" s="3">
        <v>109337</v>
      </c>
      <c r="FH19">
        <f>RANK(FG19,$FG$3:$FG$43,1)</f>
        <v>9</v>
      </c>
      <c r="FJ19" s="3">
        <v>98055</v>
      </c>
      <c r="FK19">
        <f>RANK(FJ19,$FJ$3:$FJ$43,1)</f>
        <v>7</v>
      </c>
      <c r="FM19" s="3">
        <v>88657</v>
      </c>
      <c r="FN19">
        <f>RANK(FM19,$FM$3:$FM$43,1)</f>
        <v>6</v>
      </c>
      <c r="FP19" s="3">
        <v>82114</v>
      </c>
      <c r="FQ19">
        <f>RANK(FP19,$FP$3:$FP$43,1)</f>
        <v>6</v>
      </c>
      <c r="FS19" s="3">
        <v>73542</v>
      </c>
      <c r="FT19">
        <f>RANK(FS19,$FS$3:$FS$43,1)</f>
        <v>6</v>
      </c>
      <c r="FV19" s="3">
        <v>65002</v>
      </c>
      <c r="FW19">
        <f>RANK(FV19,$FV$3:$FV$43,1)</f>
        <v>4</v>
      </c>
      <c r="FY19" s="3">
        <v>61711</v>
      </c>
      <c r="FZ19">
        <f>RANK(FY19,$FY$3:$FY$43,1)</f>
        <v>5</v>
      </c>
      <c r="GB19" s="3">
        <v>67769</v>
      </c>
      <c r="GC19">
        <f>RANK(GB19,$GB$3:$GB$43,1)</f>
        <v>5</v>
      </c>
      <c r="GE19" s="3">
        <v>81059</v>
      </c>
      <c r="GF19">
        <f>RANK(GE19,$GE$3:$GE$43,1)</f>
        <v>6</v>
      </c>
      <c r="GH19" s="3">
        <v>94275</v>
      </c>
      <c r="GI19">
        <f>RANK(GH19,$GH$3:$GH$43,1)</f>
        <v>7</v>
      </c>
      <c r="GK19" s="3">
        <v>130457</v>
      </c>
      <c r="GL19">
        <f>RANK(GK19,$GK$3:$GK$43,1)</f>
        <v>7</v>
      </c>
    </row>
    <row r="20" spans="1:194" ht="14.25">
      <c r="A20" s="4" t="s">
        <v>84</v>
      </c>
      <c r="B20" s="3">
        <v>268411</v>
      </c>
      <c r="C20">
        <f>RANK(B20,$B$3:$B$43,1)</f>
        <v>18</v>
      </c>
      <c r="D20">
        <f>G20-B20</f>
        <v>25393</v>
      </c>
      <c r="E20" s="7" t="s">
        <v>129</v>
      </c>
      <c r="G20" s="3">
        <v>293804</v>
      </c>
      <c r="H20">
        <f>RANK(G20,$G$3:$G$43,1)</f>
        <v>20</v>
      </c>
      <c r="I20" s="7" t="s">
        <v>129</v>
      </c>
      <c r="K20" s="3">
        <v>255371</v>
      </c>
      <c r="L20">
        <f>RANK(K20,$K$3:$K$43,1)</f>
        <v>17</v>
      </c>
      <c r="M20" s="7" t="s">
        <v>129</v>
      </c>
      <c r="O20" s="3">
        <v>234400</v>
      </c>
      <c r="P20">
        <f>RANK(O20,$O$3:$O$43,1)</f>
        <v>13</v>
      </c>
      <c r="Q20" s="7" t="s">
        <v>129</v>
      </c>
      <c r="S20" s="3">
        <v>221891</v>
      </c>
      <c r="T20">
        <f>RANK(S20,$S$3:$S$43,1)</f>
        <v>11</v>
      </c>
      <c r="U20" s="7" t="s">
        <v>129</v>
      </c>
      <c r="W20" s="3">
        <v>234413</v>
      </c>
      <c r="X20">
        <f>RANK(W20,$W$3:$W$43,1)</f>
        <v>12</v>
      </c>
      <c r="Y20" s="7" t="s">
        <v>129</v>
      </c>
      <c r="AA20" s="3">
        <v>234301</v>
      </c>
      <c r="AB20">
        <f>RANK(AA20,$AA$3:$AA$43,1)</f>
        <v>12</v>
      </c>
      <c r="AC20" s="7" t="s">
        <v>129</v>
      </c>
      <c r="AE20" s="3">
        <v>204164</v>
      </c>
      <c r="AF20">
        <f>RANK(AE20,$AE$3:$AE$43,1)</f>
        <v>11</v>
      </c>
      <c r="AG20" s="7" t="s">
        <v>129</v>
      </c>
      <c r="AI20" s="3">
        <v>190205</v>
      </c>
      <c r="AJ20">
        <f>RANK(AI20,$AI$3:$AI$43,1)</f>
        <v>12</v>
      </c>
      <c r="AK20" s="7" t="s">
        <v>129</v>
      </c>
      <c r="AM20" s="3">
        <v>187086</v>
      </c>
      <c r="AN20">
        <f>RANK(AM20,$AM$3:$AM$43,1)</f>
        <v>12</v>
      </c>
      <c r="AO20" s="7" t="s">
        <v>129</v>
      </c>
      <c r="AQ20" s="3">
        <v>184567</v>
      </c>
      <c r="AR20">
        <f>RANK(AQ20,$AQ$3:$AQ$43,1)</f>
        <v>12</v>
      </c>
      <c r="AT20" s="3">
        <v>195579</v>
      </c>
      <c r="AU20">
        <f>RANK(AT20,$AT$3:$AT$43,1)</f>
        <v>13</v>
      </c>
      <c r="AW20" s="3">
        <v>204316</v>
      </c>
      <c r="AX20">
        <f>RANK(AW20,$AW$3:$AW$43,1)</f>
        <v>14</v>
      </c>
      <c r="AZ20" s="3">
        <v>210972</v>
      </c>
      <c r="BA20">
        <f>RANK(AZ20,$AZ$3:$AZ$43,1)</f>
        <v>14</v>
      </c>
      <c r="BC20" s="3">
        <v>197315</v>
      </c>
      <c r="BD20">
        <f>RANK(BC20,$BC$3:$BC$43,1)</f>
        <v>12</v>
      </c>
      <c r="BF20" s="3">
        <v>190040</v>
      </c>
      <c r="BG20">
        <f>RANK(BF20,$BF$3:$BF$43,1)</f>
        <v>12</v>
      </c>
      <c r="BI20" s="3">
        <v>186707</v>
      </c>
      <c r="BJ20">
        <f>RANK(BI20,$BI$3:$BI$43,1)</f>
        <v>12</v>
      </c>
      <c r="BL20" s="3">
        <v>187900</v>
      </c>
      <c r="BM20">
        <f>RANK(BL20,$BL$3:$BL$43,1)</f>
        <v>13</v>
      </c>
      <c r="BO20" s="3">
        <v>176692</v>
      </c>
      <c r="BP20">
        <f>RANK(BO20,$BO$3:$BO$43,1)</f>
        <v>13</v>
      </c>
      <c r="BR20" s="3">
        <v>166784</v>
      </c>
      <c r="BS20">
        <f>RANK(BR20,$BR$3:$BR$43,1)</f>
        <v>11</v>
      </c>
      <c r="BU20" s="3">
        <v>170669</v>
      </c>
      <c r="BV20">
        <f>RANK(BU20,$BU$3:$BU$43,1)</f>
        <v>11</v>
      </c>
      <c r="BX20" s="3">
        <v>160379</v>
      </c>
      <c r="BY20">
        <f>RANK(BX20,$BX$3:$BX$43,1)</f>
        <v>11</v>
      </c>
      <c r="CA20" s="3">
        <v>169610</v>
      </c>
      <c r="CB20">
        <f>RANK(CA20,$CA$3:$CA$43,1)</f>
        <v>14</v>
      </c>
      <c r="CD20" s="3">
        <v>175119</v>
      </c>
      <c r="CE20">
        <f>RANK(CD20,$CD$3:$CD$43,1)</f>
        <v>16</v>
      </c>
      <c r="CG20" s="3">
        <v>180789</v>
      </c>
      <c r="CH20">
        <f>RANK(CG20,$CG$3:$CG$43,1)</f>
        <v>14</v>
      </c>
      <c r="CJ20" s="3">
        <v>185403</v>
      </c>
      <c r="CK20">
        <f>RANK(CJ20,$CJ$3:$CJ$43,1)</f>
        <v>11</v>
      </c>
      <c r="CM20" s="3">
        <v>171929</v>
      </c>
      <c r="CN20">
        <f>RANK(CM20,$CM$3:$CM$43,1)</f>
        <v>11</v>
      </c>
      <c r="CP20" s="3">
        <v>181346</v>
      </c>
      <c r="CQ20">
        <f>RANK(CP20,$CP$3:$CP$43,1)</f>
        <v>11</v>
      </c>
      <c r="CS20" s="3">
        <v>169557</v>
      </c>
      <c r="CT20">
        <f>RANK(CS20,$CS$3:$CS$43,1)</f>
        <v>11</v>
      </c>
      <c r="CV20" s="3">
        <v>154968</v>
      </c>
      <c r="CW20">
        <f>RANK(CV20,$CV$3:$CV$43,1)</f>
        <v>11</v>
      </c>
      <c r="CY20" s="3">
        <v>134671</v>
      </c>
      <c r="CZ20">
        <f>RANK(CY20,$CY$3:$CY$43,1)</f>
        <v>11</v>
      </c>
      <c r="DB20" s="3">
        <v>129479</v>
      </c>
      <c r="DC20">
        <f>RANK(DB20,$DB$3:$DB$43,1)</f>
        <v>10</v>
      </c>
      <c r="DE20" s="3">
        <v>138550</v>
      </c>
      <c r="DF20">
        <f>RANK(DE20,$DE$3:$DE$43,1)</f>
        <v>11</v>
      </c>
      <c r="DH20" s="3">
        <v>154079</v>
      </c>
      <c r="DI20">
        <f>RANK(DH20,$DH$3:$DH$43,1)</f>
        <v>13</v>
      </c>
      <c r="DK20" s="3">
        <v>165933</v>
      </c>
      <c r="DL20">
        <f>RANK(DK20,$DK$3:$DK$43,1)</f>
        <v>15</v>
      </c>
      <c r="DN20" s="3">
        <v>184922</v>
      </c>
      <c r="DO20">
        <f>RANK(DN20,$DN$3:$DN$43,1)</f>
        <v>16</v>
      </c>
      <c r="DQ20" s="3">
        <v>193769</v>
      </c>
      <c r="DR20">
        <f>RANK(DQ20,$DQ$3:$DQ$43,1)</f>
        <v>16</v>
      </c>
      <c r="DT20" s="3">
        <v>192480</v>
      </c>
      <c r="DU20">
        <f>RANK(DT20,$DT$3:$DT$43,1)</f>
        <v>15</v>
      </c>
      <c r="DW20" s="3">
        <v>193668</v>
      </c>
      <c r="DX20">
        <f>RANK(DW20,$DW$3:$DW$43,1)</f>
        <v>15</v>
      </c>
      <c r="DZ20" s="3">
        <v>286264</v>
      </c>
      <c r="EA20">
        <f>RANK(DZ20,$DZ$3:$DZ$43,1)</f>
        <v>15</v>
      </c>
      <c r="EC20" s="3">
        <v>641272</v>
      </c>
      <c r="ED20">
        <f>RANK(EC20,$EC$3:$EC$43,1)</f>
        <v>22</v>
      </c>
      <c r="EF20" s="3">
        <v>246635</v>
      </c>
      <c r="EG20">
        <f>RANK(EF20,$EF$3:$EF$43,1)</f>
        <v>13</v>
      </c>
      <c r="EI20" s="3">
        <v>296685</v>
      </c>
      <c r="EJ20">
        <f>RANK(EI20,$EI$3:$EI$43,1)</f>
        <v>16</v>
      </c>
      <c r="EL20" s="3">
        <v>253445</v>
      </c>
      <c r="EM20">
        <f>RANK(EL20,$EL$3:$EL$43,1)</f>
        <v>13</v>
      </c>
      <c r="EO20" s="3">
        <v>212330</v>
      </c>
      <c r="EP20">
        <f>RANK(EO20,$EO$3:$EO$43,1)</f>
        <v>12</v>
      </c>
      <c r="ER20" s="3">
        <v>176242</v>
      </c>
      <c r="ES20">
        <f>RANK(ER20,$ER$3:$ER$43,1)</f>
        <v>12</v>
      </c>
      <c r="EU20" s="3">
        <v>151969</v>
      </c>
      <c r="EV20">
        <f>RANK(EU20,$EU$3:$EU$43,1)</f>
        <v>11</v>
      </c>
      <c r="EX20" s="3">
        <v>174370</v>
      </c>
      <c r="EY20">
        <f>RANK(EX20,$EX$3:$EX$43,1)</f>
        <v>13</v>
      </c>
      <c r="FA20" s="3">
        <v>188923</v>
      </c>
      <c r="FB20">
        <f>RANK(FA20,$FA$3:$FA$43,1)</f>
        <v>14</v>
      </c>
      <c r="FD20" s="3">
        <v>249166</v>
      </c>
      <c r="FE20">
        <f>RANK(FD20,$FD$3:$FD$43,1)</f>
        <v>13</v>
      </c>
      <c r="FG20" s="3">
        <v>256906</v>
      </c>
      <c r="FH20">
        <f>RANK(FG20,$FG$3:$FG$43,1)</f>
        <v>14</v>
      </c>
      <c r="FJ20" s="3">
        <v>344483</v>
      </c>
      <c r="FK20">
        <f>RANK(FJ20,$FJ$3:$FJ$43,1)</f>
        <v>14</v>
      </c>
      <c r="FM20" s="3">
        <v>414210</v>
      </c>
      <c r="FN20">
        <f>RANK(FM20,$FM$3:$FM$43,1)</f>
        <v>16</v>
      </c>
      <c r="FP20" s="3">
        <v>431187</v>
      </c>
      <c r="FQ20">
        <f>RANK(FP20,$FP$3:$FP$43,1)</f>
        <v>16</v>
      </c>
      <c r="FS20" s="3">
        <v>472460</v>
      </c>
      <c r="FT20">
        <f>RANK(FS20,$FS$3:$FS$43,1)</f>
        <v>17</v>
      </c>
      <c r="FV20" s="3">
        <v>345513</v>
      </c>
      <c r="FW20">
        <f>RANK(FV20,$FV$3:$FV$43,1)</f>
        <v>14</v>
      </c>
      <c r="FY20" s="3">
        <v>275926</v>
      </c>
      <c r="FZ20">
        <f>RANK(FY20,$FY$3:$FY$43,1)</f>
        <v>14</v>
      </c>
      <c r="GB20" s="3">
        <v>246653</v>
      </c>
      <c r="GC20">
        <f>RANK(GB20,$GB$3:$GB$43,1)</f>
        <v>13</v>
      </c>
      <c r="GE20" s="3">
        <v>284750</v>
      </c>
      <c r="GF20">
        <f>RANK(GE20,$GE$3:$GE$43,1)</f>
        <v>14</v>
      </c>
      <c r="GH20" s="3">
        <v>336697</v>
      </c>
      <c r="GI20">
        <f>RANK(GH20,$GH$3:$GH$43,1)</f>
        <v>15</v>
      </c>
      <c r="GK20" s="3">
        <v>465411</v>
      </c>
      <c r="GL20">
        <f>RANK(GK20,$GK$3:$GK$43,1)</f>
        <v>15</v>
      </c>
    </row>
    <row r="21" spans="1:194" ht="14.25">
      <c r="A21" s="4" t="s">
        <v>29</v>
      </c>
      <c r="B21" s="3">
        <v>273942</v>
      </c>
      <c r="C21">
        <f>RANK(B21,$B$3:$B$43,1)</f>
        <v>19</v>
      </c>
      <c r="D21" s="3" t="s">
        <v>1</v>
      </c>
      <c r="E21" s="7" t="s">
        <v>129</v>
      </c>
      <c r="G21" s="3" t="s">
        <v>1</v>
      </c>
      <c r="H21" s="3" t="s">
        <v>1</v>
      </c>
      <c r="I21" s="7"/>
      <c r="K21" s="3" t="s">
        <v>1</v>
      </c>
      <c r="L21" s="3" t="s">
        <v>1</v>
      </c>
      <c r="M21" s="7"/>
      <c r="O21" s="3" t="s">
        <v>1</v>
      </c>
      <c r="P21" s="3" t="s">
        <v>1</v>
      </c>
      <c r="Q21" s="7"/>
      <c r="S21" s="3" t="s">
        <v>1</v>
      </c>
      <c r="T21" s="3" t="s">
        <v>1</v>
      </c>
      <c r="U21" s="7"/>
      <c r="W21" s="3" t="s">
        <v>1</v>
      </c>
      <c r="X21" s="8" t="s">
        <v>1</v>
      </c>
      <c r="Y21" s="7"/>
      <c r="AA21" s="3" t="s">
        <v>134</v>
      </c>
      <c r="AB21" s="3" t="s">
        <v>134</v>
      </c>
      <c r="AC21" s="7"/>
      <c r="AE21" s="3" t="s">
        <v>134</v>
      </c>
      <c r="AF21" s="3" t="s">
        <v>134</v>
      </c>
      <c r="AG21" s="7"/>
      <c r="AI21" s="3" t="s">
        <v>1</v>
      </c>
      <c r="AJ21" s="3" t="s">
        <v>1</v>
      </c>
      <c r="AK21" s="7"/>
      <c r="AM21" s="3" t="s">
        <v>1</v>
      </c>
      <c r="AN21" s="3" t="s">
        <v>1</v>
      </c>
      <c r="AO21" s="7"/>
      <c r="AQ21" s="3" t="s">
        <v>1</v>
      </c>
      <c r="AR21" s="3" t="s">
        <v>1</v>
      </c>
      <c r="AT21" s="3" t="s">
        <v>1</v>
      </c>
      <c r="AU21" s="3" t="s">
        <v>1</v>
      </c>
      <c r="AW21" s="3" t="s">
        <v>1</v>
      </c>
      <c r="AX21" s="3" t="s">
        <v>1</v>
      </c>
      <c r="AZ21" s="3" t="s">
        <v>1</v>
      </c>
      <c r="BA21" s="3" t="s">
        <v>1</v>
      </c>
      <c r="BC21" s="3" t="s">
        <v>1</v>
      </c>
      <c r="BD21" s="3" t="s">
        <v>1</v>
      </c>
      <c r="BF21" s="3" t="s">
        <v>1</v>
      </c>
      <c r="BG21" s="3" t="s">
        <v>1</v>
      </c>
      <c r="BI21" s="3" t="s">
        <v>1</v>
      </c>
      <c r="BJ21" s="3" t="s">
        <v>1</v>
      </c>
      <c r="BL21" s="3" t="s">
        <v>1</v>
      </c>
      <c r="BM21" s="3" t="s">
        <v>1</v>
      </c>
      <c r="BO21" s="3" t="s">
        <v>1</v>
      </c>
      <c r="BP21" s="3" t="s">
        <v>1</v>
      </c>
      <c r="BR21" s="3" t="s">
        <v>1</v>
      </c>
      <c r="BS21" s="3" t="s">
        <v>1</v>
      </c>
      <c r="BU21" s="3" t="s">
        <v>1</v>
      </c>
      <c r="BV21" s="3" t="s">
        <v>1</v>
      </c>
      <c r="BX21" s="3" t="s">
        <v>1</v>
      </c>
      <c r="BY21" s="3" t="s">
        <v>1</v>
      </c>
      <c r="CA21" s="3" t="s">
        <v>1</v>
      </c>
      <c r="CB21" s="3" t="s">
        <v>1</v>
      </c>
      <c r="CD21" s="3" t="s">
        <v>1</v>
      </c>
      <c r="CE21" s="3" t="s">
        <v>1</v>
      </c>
      <c r="CG21" s="3" t="s">
        <v>1</v>
      </c>
      <c r="CH21" s="3" t="s">
        <v>1</v>
      </c>
      <c r="CJ21" s="3" t="s">
        <v>1</v>
      </c>
      <c r="CK21" s="3" t="s">
        <v>1</v>
      </c>
      <c r="CM21" s="3">
        <v>681718</v>
      </c>
      <c r="CN21">
        <f>RANK(CM21,$CM$3:$CM$43,1)</f>
        <v>28</v>
      </c>
      <c r="CP21" s="3">
        <v>615514</v>
      </c>
      <c r="CQ21">
        <f>RANK(CP21,$CP$3:$CP$43,1)</f>
        <v>27</v>
      </c>
      <c r="CS21" s="3">
        <v>719149</v>
      </c>
      <c r="CT21">
        <f>RANK(CS21,$CS$3:$CS$43,1)</f>
        <v>28</v>
      </c>
      <c r="CV21" s="3">
        <v>1053485</v>
      </c>
      <c r="CW21">
        <f>RANK(CV21,$CV$3:$CV$43,1)</f>
        <v>28</v>
      </c>
      <c r="CY21" s="3">
        <v>1037728</v>
      </c>
      <c r="CZ21">
        <f>RANK(CY21,$CY$3:$CY$43,1)</f>
        <v>28</v>
      </c>
      <c r="DB21" s="3">
        <v>1152380</v>
      </c>
      <c r="DC21">
        <f>RANK(DB21,$DB$3:$DB$43,1)</f>
        <v>28</v>
      </c>
      <c r="DE21" s="3">
        <v>1185706</v>
      </c>
      <c r="DF21">
        <f>RANK(DE21,$DE$3:$DE$43,1)</f>
        <v>28</v>
      </c>
      <c r="DH21" s="3">
        <v>1637187</v>
      </c>
      <c r="DI21">
        <f>RANK(DH21,$DH$3:$DH$43,1)</f>
        <v>28</v>
      </c>
      <c r="DK21" s="3">
        <v>1684691</v>
      </c>
      <c r="DL21">
        <f>RANK(DK21,$DK$3:$DK$43,1)</f>
        <v>26</v>
      </c>
      <c r="DN21" s="3">
        <v>2411437</v>
      </c>
      <c r="DO21">
        <f>RANK(DN21,$DN$3:$DN$43,1)</f>
        <v>27</v>
      </c>
      <c r="DQ21" s="3">
        <v>841449</v>
      </c>
      <c r="DR21">
        <f>RANK(DQ21,$DQ$3:$DQ$43,1)</f>
        <v>26</v>
      </c>
      <c r="DT21" s="3">
        <v>730286</v>
      </c>
      <c r="DU21">
        <f>RANK(DT21,$DT$3:$DT$43,1)</f>
        <v>23</v>
      </c>
      <c r="DW21" s="3">
        <v>591012</v>
      </c>
      <c r="DX21">
        <f>RANK(DW21,$DW$3:$DW$43,1)</f>
        <v>22</v>
      </c>
      <c r="DZ21" s="3">
        <v>767662</v>
      </c>
      <c r="EA21">
        <f>RANK(DZ21,$DZ$3:$DZ$43,1)</f>
        <v>23</v>
      </c>
      <c r="EC21" s="3">
        <v>868522</v>
      </c>
      <c r="ED21">
        <f>RANK(EC21,$EC$3:$EC$43,1)</f>
        <v>23</v>
      </c>
      <c r="EF21" s="3">
        <v>1020810</v>
      </c>
      <c r="EG21">
        <f>RANK(EF21,$EF$3:$EF$43,1)</f>
        <v>21</v>
      </c>
      <c r="EI21" s="3">
        <v>1530743</v>
      </c>
      <c r="EJ21">
        <f>RANK(EI21,$EI$3:$EI$43,1)</f>
        <v>22</v>
      </c>
      <c r="EL21" s="3">
        <v>959920</v>
      </c>
      <c r="EM21">
        <f>RANK(EL21,$EL$3:$EL$43,1)</f>
        <v>21</v>
      </c>
      <c r="EO21" s="3">
        <v>709840</v>
      </c>
      <c r="EP21">
        <f>RANK(EO21,$EO$3:$EO$43,1)</f>
        <v>21</v>
      </c>
      <c r="ER21" s="3">
        <v>684507</v>
      </c>
      <c r="ES21">
        <f>RANK(ER21,$ER$3:$ER$43,1)</f>
        <v>20</v>
      </c>
      <c r="EU21" s="3">
        <v>492274</v>
      </c>
      <c r="EV21">
        <f>RANK(EU21,$EU$3:$EU$43,1)</f>
        <v>18</v>
      </c>
      <c r="EX21" s="3">
        <v>431193</v>
      </c>
      <c r="EY21">
        <f>RANK(EX21,$EX$3:$EX$43,1)</f>
        <v>18</v>
      </c>
      <c r="FA21" s="3">
        <v>419125</v>
      </c>
      <c r="FB21">
        <f>RANK(FA21,$FA$3:$FA$43,1)</f>
        <v>20</v>
      </c>
      <c r="FD21" s="3">
        <v>572777</v>
      </c>
      <c r="FE21">
        <f>RANK(FD21,$FD$3:$FD$43,1)</f>
        <v>20</v>
      </c>
      <c r="FG21" s="3">
        <v>808104</v>
      </c>
      <c r="FH21">
        <f>RANK(FG21,$FG$3:$FG$43,1)</f>
        <v>20</v>
      </c>
      <c r="FJ21" s="3">
        <v>897494</v>
      </c>
      <c r="FK21">
        <f>RANK(FJ21,$FJ$3:$FJ$43,1)</f>
        <v>19</v>
      </c>
      <c r="FM21" s="3">
        <v>810176</v>
      </c>
      <c r="FN21">
        <f>RANK(FM21,$FM$3:$FM$43,1)</f>
        <v>19</v>
      </c>
      <c r="FP21" s="3">
        <v>1056879</v>
      </c>
      <c r="FQ21">
        <f>RANK(FP21,$FP$3:$FP$43,1)</f>
        <v>19</v>
      </c>
      <c r="FS21" s="3">
        <v>1036414</v>
      </c>
      <c r="FT21">
        <f>RANK(FS21,$FS$3:$FS$43,1)</f>
        <v>20</v>
      </c>
      <c r="FV21" s="3">
        <v>1298452</v>
      </c>
      <c r="FW21">
        <f>RANK(FV21,$FV$3:$FV$43,1)</f>
        <v>20</v>
      </c>
      <c r="FY21" s="3">
        <v>908037</v>
      </c>
      <c r="FZ21">
        <f>RANK(FY21,$FY$3:$FY$43,1)</f>
        <v>20</v>
      </c>
      <c r="GB21" s="3">
        <v>771900</v>
      </c>
      <c r="GC21">
        <f>RANK(GB21,$GB$3:$GB$43,1)</f>
        <v>19</v>
      </c>
      <c r="GE21" s="3">
        <v>483339</v>
      </c>
      <c r="GF21">
        <f>RANK(GE21,$GE$3:$GE$43,1)</f>
        <v>18</v>
      </c>
      <c r="GH21" s="3">
        <v>328298</v>
      </c>
      <c r="GI21">
        <f>RANK(GH21,$GH$3:$GH$43,1)</f>
        <v>14</v>
      </c>
      <c r="GK21" s="3">
        <v>492467</v>
      </c>
      <c r="GL21">
        <f>RANK(GK21,$GK$3:$GK$43,1)</f>
        <v>16</v>
      </c>
    </row>
    <row r="22" spans="1:194" ht="14.25">
      <c r="A22" s="4" t="s">
        <v>89</v>
      </c>
      <c r="B22" s="3">
        <v>289797</v>
      </c>
      <c r="C22">
        <f>RANK(B22,$B$3:$B$43,1)</f>
        <v>20</v>
      </c>
      <c r="D22" s="3" t="s">
        <v>1</v>
      </c>
      <c r="E22" s="7" t="s">
        <v>129</v>
      </c>
      <c r="G22" s="3" t="s">
        <v>1</v>
      </c>
      <c r="H22" s="3" t="s">
        <v>1</v>
      </c>
      <c r="I22" s="7" t="s">
        <v>129</v>
      </c>
      <c r="K22" s="3" t="s">
        <v>1</v>
      </c>
      <c r="L22" s="3" t="s">
        <v>1</v>
      </c>
      <c r="M22" s="7" t="s">
        <v>129</v>
      </c>
      <c r="O22" s="3" t="s">
        <v>1</v>
      </c>
      <c r="P22" s="3" t="s">
        <v>1</v>
      </c>
      <c r="Q22" s="7" t="s">
        <v>129</v>
      </c>
      <c r="S22" s="3" t="s">
        <v>1</v>
      </c>
      <c r="T22" s="3" t="s">
        <v>1</v>
      </c>
      <c r="U22" s="7" t="s">
        <v>129</v>
      </c>
      <c r="W22" s="3" t="s">
        <v>1</v>
      </c>
      <c r="X22" s="8" t="s">
        <v>1</v>
      </c>
      <c r="Y22" s="7" t="s">
        <v>129</v>
      </c>
      <c r="AA22" s="3" t="s">
        <v>134</v>
      </c>
      <c r="AB22" s="3" t="s">
        <v>134</v>
      </c>
      <c r="AC22" s="7" t="s">
        <v>129</v>
      </c>
      <c r="AE22" s="3">
        <v>788971</v>
      </c>
      <c r="AF22">
        <f>RANK(AE22,$AE$3:$AE$43,1)</f>
        <v>32</v>
      </c>
      <c r="AG22" s="7" t="s">
        <v>129</v>
      </c>
      <c r="AI22" s="3">
        <v>749276</v>
      </c>
      <c r="AJ22">
        <f>RANK(AI22,$AI$3:$AI$43,1)</f>
        <v>32</v>
      </c>
      <c r="AK22" s="7" t="s">
        <v>129</v>
      </c>
      <c r="AM22" s="3">
        <v>706869</v>
      </c>
      <c r="AN22">
        <f>RANK(AM22,$AM$3:$AM$43,1)</f>
        <v>29</v>
      </c>
      <c r="AO22" s="7" t="s">
        <v>129</v>
      </c>
      <c r="AQ22" s="3">
        <v>773801</v>
      </c>
      <c r="AR22">
        <f>RANK(AQ22,$AQ$3:$AQ$43,1)</f>
        <v>29</v>
      </c>
      <c r="AT22" s="3">
        <v>569912</v>
      </c>
      <c r="AU22">
        <f>RANK(AT22,$AT$3:$AT$43,1)</f>
        <v>27</v>
      </c>
      <c r="AW22" s="3">
        <v>569104</v>
      </c>
      <c r="AX22">
        <f>RANK(AW22,$AW$3:$AW$43,1)</f>
        <v>27</v>
      </c>
      <c r="AZ22" s="3">
        <v>595781</v>
      </c>
      <c r="BA22">
        <f>RANK(AZ22,$AZ$3:$AZ$43,1)</f>
        <v>28</v>
      </c>
      <c r="BC22" s="3">
        <v>958485</v>
      </c>
      <c r="BD22">
        <f>RANK(BC22,$BC$3:$BC$43,1)</f>
        <v>31</v>
      </c>
      <c r="BF22" s="3" t="s">
        <v>1</v>
      </c>
      <c r="BG22" s="3" t="s">
        <v>1</v>
      </c>
      <c r="BI22" s="3">
        <v>918385</v>
      </c>
      <c r="BJ22">
        <f>RANK(BI22,$BI$3:$BI$43,1)</f>
        <v>31</v>
      </c>
      <c r="BL22" s="3">
        <v>796480</v>
      </c>
      <c r="BM22">
        <f>RANK(BL22,$BL$3:$BL$43,1)</f>
        <v>31</v>
      </c>
      <c r="BO22" s="3">
        <v>883959</v>
      </c>
      <c r="BP22">
        <f>RANK(BO22,$BO$3:$BO$43,1)</f>
        <v>32</v>
      </c>
      <c r="BR22" s="3">
        <v>996516</v>
      </c>
      <c r="BS22">
        <f>RANK(BR22,$BR$3:$BR$43,1)</f>
        <v>31</v>
      </c>
      <c r="BU22" s="3" t="s">
        <v>1</v>
      </c>
      <c r="BV22" s="3" t="s">
        <v>1</v>
      </c>
      <c r="BX22" s="3">
        <v>580466</v>
      </c>
      <c r="BY22">
        <f>RANK(BX22,$BX$3:$BX$43,1)</f>
        <v>27</v>
      </c>
      <c r="CA22" s="3">
        <v>460983</v>
      </c>
      <c r="CB22">
        <f>RANK(CA22,$CA$3:$CA$43,1)</f>
        <v>23</v>
      </c>
      <c r="CD22" s="3">
        <v>351374</v>
      </c>
      <c r="CE22">
        <f>RANK(CD22,$CD$3:$CD$43,1)</f>
        <v>22</v>
      </c>
      <c r="CG22" s="3">
        <v>377765</v>
      </c>
      <c r="CH22">
        <f>RANK(CG22,$CG$3:$CG$43,1)</f>
        <v>23</v>
      </c>
      <c r="CJ22" s="3">
        <v>427418</v>
      </c>
      <c r="CK22">
        <f>RANK(CJ22,$CJ$3:$CJ$43,1)</f>
        <v>24</v>
      </c>
      <c r="CM22" s="3">
        <v>593802</v>
      </c>
      <c r="CN22">
        <f>RANK(CM22,$CM$3:$CM$43,1)</f>
        <v>26</v>
      </c>
      <c r="CP22" s="3">
        <v>652753</v>
      </c>
      <c r="CQ22">
        <f>RANK(CP22,$CP$3:$CP$43,1)</f>
        <v>28</v>
      </c>
      <c r="CS22" s="3">
        <v>628210</v>
      </c>
      <c r="CT22">
        <f>RANK(CS22,$CS$3:$CS$43,1)</f>
        <v>27</v>
      </c>
      <c r="CV22" s="3">
        <v>562644</v>
      </c>
      <c r="CW22">
        <f>RANK(CV22,$CV$3:$CV$43,1)</f>
        <v>26</v>
      </c>
      <c r="CY22" s="3">
        <v>449101</v>
      </c>
      <c r="CZ22">
        <f>RANK(CY22,$CY$3:$CY$43,1)</f>
        <v>23</v>
      </c>
      <c r="DB22" s="3">
        <v>383591</v>
      </c>
      <c r="DC22">
        <f>RANK(DB22,$DB$3:$DB$43,1)</f>
        <v>20</v>
      </c>
      <c r="DE22" s="3">
        <v>380484</v>
      </c>
      <c r="DF22">
        <f>RANK(DE22,$DE$3:$DE$43,1)</f>
        <v>19</v>
      </c>
      <c r="DH22" s="3">
        <v>464663</v>
      </c>
      <c r="DI22">
        <f>RANK(DH22,$DH$3:$DH$43,1)</f>
        <v>23</v>
      </c>
      <c r="DK22" s="3">
        <v>537250</v>
      </c>
      <c r="DL22">
        <f>RANK(DK22,$DK$3:$DK$43,1)</f>
        <v>25</v>
      </c>
      <c r="DN22" s="3">
        <v>535219</v>
      </c>
      <c r="DO22">
        <f>RANK(DN22,$DN$3:$DN$43,1)</f>
        <v>25</v>
      </c>
      <c r="DQ22" s="3">
        <v>701926</v>
      </c>
      <c r="DR22">
        <f>RANK(DQ22,$DQ$3:$DQ$43,1)</f>
        <v>25</v>
      </c>
      <c r="DT22" s="3">
        <v>1098504</v>
      </c>
      <c r="DU22">
        <f>RANK(DT22,$DT$3:$DT$43,1)</f>
        <v>24</v>
      </c>
      <c r="DW22" s="3">
        <v>7227421</v>
      </c>
      <c r="DX22">
        <f>RANK(DW22,$DW$3:$DW$43,1)</f>
        <v>25</v>
      </c>
      <c r="DZ22" s="3" t="s">
        <v>1</v>
      </c>
      <c r="EA22" s="3" t="s">
        <v>1</v>
      </c>
      <c r="EB22" s="3"/>
      <c r="EC22" s="3" t="s">
        <v>1</v>
      </c>
      <c r="ED22" s="3" t="s">
        <v>1</v>
      </c>
      <c r="EE22" s="3"/>
      <c r="EF22" s="3" t="s">
        <v>1</v>
      </c>
      <c r="EG22" s="3" t="s">
        <v>1</v>
      </c>
      <c r="EH22" s="3"/>
      <c r="EI22" s="3" t="s">
        <v>1</v>
      </c>
      <c r="EJ22" s="3" t="s">
        <v>1</v>
      </c>
      <c r="EK22" s="3"/>
      <c r="EL22" s="3" t="s">
        <v>1</v>
      </c>
      <c r="EM22" s="3" t="s">
        <v>1</v>
      </c>
      <c r="EN22" s="3"/>
      <c r="EO22" s="3" t="s">
        <v>1</v>
      </c>
      <c r="EP22" t="s">
        <v>1</v>
      </c>
      <c r="EQ22" s="3"/>
      <c r="ER22" s="3" t="s">
        <v>1</v>
      </c>
      <c r="ES22" s="3" t="s">
        <v>1</v>
      </c>
      <c r="ET22" s="3"/>
      <c r="EU22" s="3" t="s">
        <v>1</v>
      </c>
      <c r="EV22" s="3" t="s">
        <v>1</v>
      </c>
      <c r="EW22" s="3"/>
      <c r="EX22" s="3" t="s">
        <v>1</v>
      </c>
      <c r="EY22" s="3" t="s">
        <v>1</v>
      </c>
      <c r="EZ22" s="3"/>
      <c r="FA22" s="3" t="s">
        <v>1</v>
      </c>
      <c r="FB22" s="3" t="s">
        <v>1</v>
      </c>
      <c r="FC22" s="3"/>
      <c r="FD22" s="3" t="s">
        <v>1</v>
      </c>
      <c r="FE22" s="3" t="s">
        <v>1</v>
      </c>
      <c r="FF22" s="3"/>
      <c r="FG22" s="3" t="s">
        <v>1</v>
      </c>
      <c r="FH22" s="3" t="s">
        <v>1</v>
      </c>
      <c r="FI22" s="3"/>
      <c r="FJ22" s="3" t="s">
        <v>1</v>
      </c>
      <c r="FK22" s="3" t="s">
        <v>1</v>
      </c>
      <c r="FL22" s="3"/>
      <c r="FM22" s="3" t="s">
        <v>1</v>
      </c>
      <c r="FN22" s="3" t="s">
        <v>1</v>
      </c>
      <c r="FO22" s="3"/>
      <c r="FP22" s="3" t="s">
        <v>1</v>
      </c>
      <c r="FQ22" s="3" t="s">
        <v>1</v>
      </c>
      <c r="FR22" s="3"/>
      <c r="FS22" s="3" t="s">
        <v>1</v>
      </c>
      <c r="FT22" s="3" t="s">
        <v>1</v>
      </c>
      <c r="FU22" s="3"/>
      <c r="FV22" s="3" t="s">
        <v>1</v>
      </c>
      <c r="FW22" s="3" t="s">
        <v>1</v>
      </c>
      <c r="FX22" s="3"/>
      <c r="FY22" s="3" t="s">
        <v>1</v>
      </c>
      <c r="FZ22" s="3" t="s">
        <v>1</v>
      </c>
      <c r="GA22" s="3"/>
      <c r="GB22" s="3" t="s">
        <v>1</v>
      </c>
      <c r="GC22" s="3" t="s">
        <v>1</v>
      </c>
      <c r="GD22" s="3"/>
      <c r="GE22" s="3" t="s">
        <v>1</v>
      </c>
      <c r="GF22" s="3" t="s">
        <v>1</v>
      </c>
      <c r="GG22" s="3"/>
      <c r="GH22" s="3" t="s">
        <v>1</v>
      </c>
      <c r="GI22" s="3" t="s">
        <v>1</v>
      </c>
      <c r="GJ22" s="3"/>
      <c r="GK22" s="3" t="s">
        <v>1</v>
      </c>
      <c r="GL22" s="3" t="s">
        <v>1</v>
      </c>
    </row>
    <row r="23" spans="1:194" ht="14.25">
      <c r="A23" s="4" t="s">
        <v>111</v>
      </c>
      <c r="B23" s="3">
        <v>309250</v>
      </c>
      <c r="C23">
        <f>RANK(B23,$B$3:$B$43,1)</f>
        <v>21</v>
      </c>
      <c r="D23">
        <f>G23-B23</f>
        <v>-93036</v>
      </c>
      <c r="E23" s="7" t="s">
        <v>128</v>
      </c>
      <c r="G23" s="3">
        <v>216214</v>
      </c>
      <c r="H23">
        <f>RANK(G23,$G$3:$G$43,1)</f>
        <v>15</v>
      </c>
      <c r="I23" s="7" t="s">
        <v>128</v>
      </c>
      <c r="K23" s="3">
        <v>109935</v>
      </c>
      <c r="L23">
        <f>RANK(K23,$K$3:$K$43,1)</f>
        <v>10</v>
      </c>
      <c r="M23" s="7" t="s">
        <v>128</v>
      </c>
      <c r="O23" s="3">
        <v>54389</v>
      </c>
      <c r="P23">
        <f>RANK(O23,$O$3:$O$43,1)</f>
        <v>9</v>
      </c>
      <c r="Q23" s="7" t="s">
        <v>128</v>
      </c>
      <c r="S23" s="3">
        <v>40445</v>
      </c>
      <c r="T23">
        <f>RANK(S23,$S$3:$S$43,1)</f>
        <v>5</v>
      </c>
      <c r="U23" s="7" t="s">
        <v>128</v>
      </c>
      <c r="W23" s="3">
        <v>36785</v>
      </c>
      <c r="X23">
        <f>RANK(W23,$W$3:$W$43,1)</f>
        <v>4</v>
      </c>
      <c r="Y23" s="7" t="s">
        <v>128</v>
      </c>
      <c r="AA23" s="3">
        <v>34394</v>
      </c>
      <c r="AB23">
        <f>RANK(AA23,$AA$3:$AA$43,1)</f>
        <v>4</v>
      </c>
      <c r="AC23" s="7" t="s">
        <v>128</v>
      </c>
      <c r="AE23" s="3">
        <v>25285</v>
      </c>
      <c r="AF23">
        <f>RANK(AE23,$AE$3:$AE$43,1)</f>
        <v>4</v>
      </c>
      <c r="AG23" s="7" t="s">
        <v>128</v>
      </c>
      <c r="AI23" s="3">
        <v>19121</v>
      </c>
      <c r="AJ23">
        <f>RANK(AI23,$AI$3:$AI$43,1)</f>
        <v>4</v>
      </c>
      <c r="AK23" s="7" t="s">
        <v>128</v>
      </c>
      <c r="AM23" s="3">
        <v>16301</v>
      </c>
      <c r="AN23">
        <f>RANK(AM23,$AM$3:$AM$43,1)</f>
        <v>2</v>
      </c>
      <c r="AO23" s="7" t="s">
        <v>128</v>
      </c>
      <c r="AQ23" s="3">
        <v>15403</v>
      </c>
      <c r="AR23">
        <f>RANK(AQ23,$AQ$3:$AQ$43,1)</f>
        <v>1</v>
      </c>
      <c r="AT23" s="3">
        <v>141171</v>
      </c>
      <c r="AU23">
        <f>RANK(AT23,$AT$3:$AT$43,1)</f>
        <v>10</v>
      </c>
      <c r="AW23" s="3">
        <v>168563</v>
      </c>
      <c r="AX23">
        <f>RANK(AW23,$AW$3:$AW$43,1)</f>
        <v>12</v>
      </c>
      <c r="AZ23" s="3">
        <v>170123</v>
      </c>
      <c r="BA23">
        <f>RANK(AZ23,$AZ$3:$AZ$43,1)</f>
        <v>11</v>
      </c>
      <c r="BC23" s="3">
        <v>165212</v>
      </c>
      <c r="BD23">
        <f>RANK(BC23,$BC$3:$BC$43,1)</f>
        <v>11</v>
      </c>
      <c r="BF23" s="3">
        <v>108017</v>
      </c>
      <c r="BG23">
        <f>RANK(BF23,$BF$3:$BF$43,1)</f>
        <v>8</v>
      </c>
      <c r="BI23" s="3">
        <v>90940</v>
      </c>
      <c r="BJ23">
        <f>RANK(BI23,$BI$3:$BI$43,1)</f>
        <v>8</v>
      </c>
      <c r="BL23" s="3">
        <v>87342</v>
      </c>
      <c r="BM23">
        <f>RANK(BL23,$BL$3:$BL$43,1)</f>
        <v>9</v>
      </c>
      <c r="BO23" s="3">
        <v>126846</v>
      </c>
      <c r="BP23">
        <f>RANK(BO23,$BO$3:$BO$43,1)</f>
        <v>9</v>
      </c>
      <c r="BR23" s="3">
        <v>160402</v>
      </c>
      <c r="BS23">
        <f>RANK(BR23,$BR$3:$BR$43,1)</f>
        <v>10</v>
      </c>
      <c r="BU23" s="3">
        <v>209926</v>
      </c>
      <c r="BV23">
        <f>RANK(BU23,$BU$3:$BU$43,1)</f>
        <v>13</v>
      </c>
      <c r="BX23" s="3">
        <v>314770</v>
      </c>
      <c r="BY23">
        <f>RANK(BX23,$BX$3:$BX$43,1)</f>
        <v>20</v>
      </c>
      <c r="CA23">
        <v>838871</v>
      </c>
      <c r="CB23">
        <f>RANK(CA23,$CA$3:$CA$43,1)</f>
        <v>29</v>
      </c>
      <c r="CD23" s="3" t="s">
        <v>1</v>
      </c>
      <c r="CE23" s="3" t="s">
        <v>1</v>
      </c>
      <c r="CG23" s="3" t="s">
        <v>1</v>
      </c>
      <c r="CH23" s="3" t="s">
        <v>1</v>
      </c>
      <c r="CJ23" s="3" t="s">
        <v>1</v>
      </c>
      <c r="CK23" s="3" t="s">
        <v>1</v>
      </c>
      <c r="CM23" s="3" t="s">
        <v>1</v>
      </c>
      <c r="CN23" s="3" t="s">
        <v>1</v>
      </c>
      <c r="CP23" s="3" t="s">
        <v>1</v>
      </c>
      <c r="CQ23" s="3" t="s">
        <v>1</v>
      </c>
      <c r="CS23" s="3" t="s">
        <v>1</v>
      </c>
      <c r="CT23" s="3" t="s">
        <v>1</v>
      </c>
      <c r="CV23" s="3" t="s">
        <v>1</v>
      </c>
      <c r="CW23" s="3" t="s">
        <v>1</v>
      </c>
      <c r="CY23" s="3" t="s">
        <v>1</v>
      </c>
      <c r="CZ23" s="3" t="s">
        <v>1</v>
      </c>
      <c r="DB23" s="3" t="s">
        <v>1</v>
      </c>
      <c r="DC23" s="3" t="s">
        <v>1</v>
      </c>
      <c r="DE23" s="3" t="s">
        <v>1</v>
      </c>
      <c r="DF23" s="3" t="s">
        <v>1</v>
      </c>
      <c r="DH23" s="3" t="s">
        <v>1</v>
      </c>
      <c r="DI23" s="3" t="s">
        <v>1</v>
      </c>
      <c r="DK23" s="3" t="s">
        <v>1</v>
      </c>
      <c r="DL23" s="3" t="s">
        <v>1</v>
      </c>
      <c r="DN23" s="3" t="s">
        <v>1</v>
      </c>
      <c r="DO23" s="3" t="s">
        <v>1</v>
      </c>
      <c r="DQ23" s="3" t="s">
        <v>1</v>
      </c>
      <c r="DR23" s="3" t="s">
        <v>1</v>
      </c>
      <c r="DT23" s="3" t="s">
        <v>1</v>
      </c>
      <c r="DU23" s="3" t="s">
        <v>1</v>
      </c>
      <c r="DW23" s="3" t="s">
        <v>1</v>
      </c>
      <c r="DX23" s="3" t="s">
        <v>1</v>
      </c>
      <c r="DZ23" s="3" t="s">
        <v>1</v>
      </c>
      <c r="EA23" s="3" t="s">
        <v>1</v>
      </c>
      <c r="EC23" s="3" t="s">
        <v>1</v>
      </c>
      <c r="ED23" s="3" t="s">
        <v>1</v>
      </c>
      <c r="EF23" s="3" t="s">
        <v>1</v>
      </c>
      <c r="EG23" s="3" t="s">
        <v>1</v>
      </c>
      <c r="EI23" s="3" t="s">
        <v>1</v>
      </c>
      <c r="EJ23" s="3" t="s">
        <v>1</v>
      </c>
      <c r="EL23" s="3" t="s">
        <v>1</v>
      </c>
      <c r="EM23" s="3" t="s">
        <v>1</v>
      </c>
      <c r="EO23" s="3" t="s">
        <v>1</v>
      </c>
      <c r="EP23" s="3" t="s">
        <v>1</v>
      </c>
      <c r="ER23" s="3" t="s">
        <v>1</v>
      </c>
      <c r="ES23" s="3" t="s">
        <v>1</v>
      </c>
      <c r="EU23" s="3" t="s">
        <v>1</v>
      </c>
      <c r="EV23" s="3" t="s">
        <v>1</v>
      </c>
      <c r="EX23" s="3" t="s">
        <v>1</v>
      </c>
      <c r="EY23" s="3" t="s">
        <v>1</v>
      </c>
      <c r="FA23" s="3" t="s">
        <v>1</v>
      </c>
      <c r="FB23" s="3" t="s">
        <v>1</v>
      </c>
      <c r="FD23" s="3" t="s">
        <v>1</v>
      </c>
      <c r="FE23" s="3" t="s">
        <v>1</v>
      </c>
      <c r="FG23" s="3" t="s">
        <v>1</v>
      </c>
      <c r="FH23" s="3" t="s">
        <v>1</v>
      </c>
      <c r="FJ23" s="3" t="s">
        <v>1</v>
      </c>
      <c r="FK23" s="3" t="s">
        <v>1</v>
      </c>
      <c r="FM23" s="3" t="s">
        <v>1</v>
      </c>
      <c r="FN23" s="3" t="s">
        <v>1</v>
      </c>
      <c r="FP23" s="3" t="s">
        <v>1</v>
      </c>
      <c r="FQ23" s="3" t="s">
        <v>1</v>
      </c>
      <c r="FS23" s="3" t="s">
        <v>1</v>
      </c>
      <c r="FT23" s="3" t="s">
        <v>1</v>
      </c>
      <c r="FV23" s="3" t="s">
        <v>1</v>
      </c>
      <c r="FW23" s="3" t="s">
        <v>1</v>
      </c>
      <c r="FY23" s="3" t="s">
        <v>1</v>
      </c>
      <c r="FZ23" s="3" t="s">
        <v>1</v>
      </c>
      <c r="GB23" s="3" t="s">
        <v>1</v>
      </c>
      <c r="GC23" s="3" t="s">
        <v>1</v>
      </c>
      <c r="GE23" s="3" t="s">
        <v>1</v>
      </c>
      <c r="GF23" s="3" t="s">
        <v>1</v>
      </c>
      <c r="GH23" s="3" t="s">
        <v>1</v>
      </c>
      <c r="GI23" s="3" t="s">
        <v>1</v>
      </c>
      <c r="GK23" s="3" t="s">
        <v>1</v>
      </c>
      <c r="GL23" s="3" t="s">
        <v>1</v>
      </c>
    </row>
    <row r="24" spans="1:194" ht="14.25">
      <c r="A24" s="4" t="s">
        <v>50</v>
      </c>
      <c r="B24" s="3">
        <v>314522</v>
      </c>
      <c r="C24">
        <f>RANK(B24,$B$3:$B$43,1)</f>
        <v>22</v>
      </c>
      <c r="D24">
        <f>G24-B24</f>
        <v>-28755</v>
      </c>
      <c r="E24" s="7" t="s">
        <v>129</v>
      </c>
      <c r="G24" s="3">
        <v>285767</v>
      </c>
      <c r="H24">
        <f>RANK(G24,$G$3:$G$43,1)</f>
        <v>19</v>
      </c>
      <c r="I24" s="7" t="s">
        <v>129</v>
      </c>
      <c r="K24" s="3">
        <v>243467</v>
      </c>
      <c r="L24">
        <f>RANK(K24,$K$3:$K$43,1)</f>
        <v>16</v>
      </c>
      <c r="M24" s="7" t="s">
        <v>129</v>
      </c>
      <c r="O24" s="3">
        <v>290442</v>
      </c>
      <c r="P24">
        <f>RANK(O24,$O$3:$O$43,1)</f>
        <v>18</v>
      </c>
      <c r="Q24" s="7" t="s">
        <v>129</v>
      </c>
      <c r="S24" s="3">
        <v>301917</v>
      </c>
      <c r="T24">
        <f>RANK(S24,$S$3:$S$43,1)</f>
        <v>17</v>
      </c>
      <c r="U24" s="7" t="s">
        <v>129</v>
      </c>
      <c r="W24" s="3">
        <v>355796</v>
      </c>
      <c r="X24">
        <f>RANK(W24,$W$3:$W$43,1)</f>
        <v>22</v>
      </c>
      <c r="Y24" s="7" t="s">
        <v>129</v>
      </c>
      <c r="AA24" s="3">
        <v>274315</v>
      </c>
      <c r="AB24">
        <f>RANK(AA24,$AA$3:$AA$43,1)</f>
        <v>16</v>
      </c>
      <c r="AC24" s="7" t="s">
        <v>129</v>
      </c>
      <c r="AE24" s="3">
        <v>223591</v>
      </c>
      <c r="AF24">
        <f>RANK(AE24,$AE$3:$AE$43,1)</f>
        <v>13</v>
      </c>
      <c r="AG24" s="7" t="s">
        <v>129</v>
      </c>
      <c r="AI24" s="3">
        <v>182479</v>
      </c>
      <c r="AJ24">
        <f>RANK(AI24,$AI$3:$AI$43,1)</f>
        <v>11</v>
      </c>
      <c r="AK24" s="7" t="s">
        <v>129</v>
      </c>
      <c r="AM24" s="3">
        <v>172870</v>
      </c>
      <c r="AN24">
        <f>RANK(AM24,$AM$3:$AM$43,1)</f>
        <v>11</v>
      </c>
      <c r="AO24" s="7" t="s">
        <v>129</v>
      </c>
      <c r="AQ24" s="3">
        <v>147639</v>
      </c>
      <c r="AR24">
        <f>RANK(AQ24,$AQ$3:$AQ$43,1)</f>
        <v>11</v>
      </c>
      <c r="AT24" s="3">
        <v>155169</v>
      </c>
      <c r="AU24">
        <f>RANK(AT24,$AT$3:$AT$43,1)</f>
        <v>11</v>
      </c>
      <c r="AW24" s="3">
        <v>137419</v>
      </c>
      <c r="AX24">
        <f>RANK(AW24,$AW$3:$AW$43,1)</f>
        <v>8</v>
      </c>
      <c r="AZ24" s="3">
        <v>137155</v>
      </c>
      <c r="BA24">
        <f>RANK(AZ24,$AZ$3:$AZ$43,1)</f>
        <v>9</v>
      </c>
      <c r="BC24" s="3">
        <v>98995</v>
      </c>
      <c r="BD24">
        <f>RANK(BC24,$BC$3:$BC$43,1)</f>
        <v>8</v>
      </c>
      <c r="BF24" s="3">
        <v>82393</v>
      </c>
      <c r="BG24">
        <f>RANK(BF24,$BF$3:$BF$43,1)</f>
        <v>7</v>
      </c>
      <c r="BI24" s="3">
        <v>72540</v>
      </c>
      <c r="BJ24">
        <f>RANK(BI24,$BI$3:$BI$43,1)</f>
        <v>7</v>
      </c>
      <c r="BL24" s="3">
        <v>76642</v>
      </c>
      <c r="BM24">
        <f>RANK(BL24,$BL$3:$BL$43,1)</f>
        <v>8</v>
      </c>
      <c r="BO24" s="3">
        <v>74257</v>
      </c>
      <c r="BP24">
        <f>RANK(BO24,$BO$3:$BO$43,1)</f>
        <v>8</v>
      </c>
      <c r="BR24" s="3">
        <v>80171</v>
      </c>
      <c r="BS24">
        <f>RANK(BR24,$BR$3:$BR$43,1)</f>
        <v>8</v>
      </c>
      <c r="BU24" s="3">
        <v>83613</v>
      </c>
      <c r="BV24">
        <f>RANK(BU24,$BU$3:$BU$43,1)</f>
        <v>8</v>
      </c>
      <c r="BX24" s="3">
        <v>99255</v>
      </c>
      <c r="BY24">
        <f>RANK(BX24,$BX$3:$BX$43,1)</f>
        <v>9</v>
      </c>
      <c r="CA24" s="3">
        <v>99333</v>
      </c>
      <c r="CB24">
        <f>RANK(CA24,$CA$3:$CA$43,1)</f>
        <v>9</v>
      </c>
      <c r="CD24" s="3">
        <v>96232</v>
      </c>
      <c r="CE24">
        <f>RANK(CD24,$CD$3:$CD$43,1)</f>
        <v>9</v>
      </c>
      <c r="CG24" s="3">
        <v>93061</v>
      </c>
      <c r="CH24">
        <f>RANK(CG24,$CG$3:$CG$43,1)</f>
        <v>9</v>
      </c>
      <c r="CJ24" s="3">
        <v>98755</v>
      </c>
      <c r="CK24">
        <f>RANK(CJ24,$CJ$3:$CJ$43,1)</f>
        <v>9</v>
      </c>
      <c r="CM24" s="3">
        <v>99712</v>
      </c>
      <c r="CN24">
        <f>RANK(CM24,$CM$3:$CM$43,1)</f>
        <v>9</v>
      </c>
      <c r="CP24" s="3">
        <v>103178</v>
      </c>
      <c r="CQ24">
        <f>RANK(CP24,$CP$3:$CP$43,1)</f>
        <v>9</v>
      </c>
      <c r="CS24" s="3">
        <v>107362</v>
      </c>
      <c r="CT24">
        <f>RANK(CS24,$CS$3:$CS$43,1)</f>
        <v>9</v>
      </c>
      <c r="CV24" s="3">
        <v>119473</v>
      </c>
      <c r="CW24">
        <f>RANK(CV24,$CV$3:$CV$43,1)</f>
        <v>9</v>
      </c>
      <c r="CY24" s="3">
        <v>132905</v>
      </c>
      <c r="CZ24">
        <f>RANK(CY24,$CY$3:$CY$43,1)</f>
        <v>9</v>
      </c>
      <c r="DB24" s="3">
        <v>116294</v>
      </c>
      <c r="DC24">
        <f>RANK(DB24,$DB$3:$DB$43,1)</f>
        <v>9</v>
      </c>
      <c r="DE24" s="3">
        <v>114896</v>
      </c>
      <c r="DF24">
        <f>RANK(DE24,$DE$3:$DE$43,1)</f>
        <v>9</v>
      </c>
      <c r="DH24" s="3">
        <v>116929</v>
      </c>
      <c r="DI24">
        <f>RANK(DH24,$DH$3:$DH$43,1)</f>
        <v>10</v>
      </c>
      <c r="DK24" s="3">
        <v>144310</v>
      </c>
      <c r="DL24">
        <f>RANK(DK24,$DK$3:$DK$43,1)</f>
        <v>12</v>
      </c>
      <c r="DN24" s="3">
        <v>167966</v>
      </c>
      <c r="DO24">
        <f>RANK(DN24,$DN$3:$DN$43,1)</f>
        <v>15</v>
      </c>
      <c r="DQ24" s="3">
        <v>137634</v>
      </c>
      <c r="DR24">
        <f>RANK(DQ24,$DQ$3:$DQ$43,1)</f>
        <v>13</v>
      </c>
      <c r="DT24" s="3">
        <v>120617</v>
      </c>
      <c r="DU24">
        <f>RANK(DT24,$DT$3:$DT$43,1)</f>
        <v>11</v>
      </c>
      <c r="DW24" s="3">
        <v>118439</v>
      </c>
      <c r="DX24">
        <f>RANK(DW24,$DW$3:$DW$43,1)</f>
        <v>9</v>
      </c>
      <c r="DZ24" s="3">
        <v>141632</v>
      </c>
      <c r="EA24">
        <f>RANK(DZ24,$DZ$3:$DZ$43,1)</f>
        <v>10</v>
      </c>
      <c r="EC24" s="3">
        <v>152422</v>
      </c>
      <c r="ED24">
        <f>RANK(EC24,$EC$3:$EC$43,1)</f>
        <v>9</v>
      </c>
      <c r="EF24" s="3">
        <v>154397</v>
      </c>
      <c r="EG24">
        <f>RANK(EF24,$EF$3:$EF$43,1)</f>
        <v>8</v>
      </c>
      <c r="EI24" s="3">
        <v>158132</v>
      </c>
      <c r="EJ24">
        <f>RANK(EI24,$EI$3:$EI$43,1)</f>
        <v>8</v>
      </c>
      <c r="EL24" s="3">
        <v>133781</v>
      </c>
      <c r="EM24">
        <f>RANK(EL24,$EL$3:$EL$43,1)</f>
        <v>7</v>
      </c>
      <c r="EO24" s="3">
        <v>111353</v>
      </c>
      <c r="EP24">
        <f>RANK(EO24,$EO$3:$EO$43,1)</f>
        <v>6</v>
      </c>
      <c r="ER24" s="3">
        <v>86995</v>
      </c>
      <c r="ES24">
        <f>RANK(ER24,$ER$3:$ER$43,1)</f>
        <v>5</v>
      </c>
      <c r="EU24" s="3">
        <v>69543</v>
      </c>
      <c r="EV24">
        <f>RANK(EU24,$EU$3:$EU$43,1)</f>
        <v>5</v>
      </c>
      <c r="EX24" s="3">
        <v>62216</v>
      </c>
      <c r="EY24">
        <f>RANK(EX24,$EX$3:$EX$43,1)</f>
        <v>5</v>
      </c>
      <c r="FA24" s="3">
        <v>61525</v>
      </c>
      <c r="FB24">
        <f>RANK(FA24,$FA$3:$FA$43,1)</f>
        <v>3</v>
      </c>
      <c r="FD24" s="3">
        <v>69402</v>
      </c>
      <c r="FE24">
        <f>RANK(FD24,$FD$3:$FD$43,1)</f>
        <v>4</v>
      </c>
      <c r="FG24" s="3">
        <v>91465</v>
      </c>
      <c r="FH24">
        <f>RANK(FG24,$FG$3:$FG$43,1)</f>
        <v>7</v>
      </c>
      <c r="FJ24" s="3">
        <v>128329</v>
      </c>
      <c r="FK24">
        <f>RANK(FJ24,$FJ$3:$FJ$43,1)</f>
        <v>9</v>
      </c>
      <c r="FM24" s="3">
        <v>174075</v>
      </c>
      <c r="FN24">
        <f>RANK(FM24,$FM$3:$FM$43,1)</f>
        <v>9</v>
      </c>
      <c r="FP24" s="3">
        <v>186497</v>
      </c>
      <c r="FQ24">
        <f>RANK(FP24,$FP$3:$FP$43,1)</f>
        <v>10</v>
      </c>
      <c r="FS24" s="3">
        <v>181762</v>
      </c>
      <c r="FT24">
        <f>RANK(FS24,$FS$3:$FS$43,1)</f>
        <v>10</v>
      </c>
      <c r="FV24" s="3">
        <v>173766</v>
      </c>
      <c r="FW24">
        <f>RANK(FV24,$FV$3:$FV$43,1)</f>
        <v>9</v>
      </c>
      <c r="FY24" s="3">
        <v>131236</v>
      </c>
      <c r="FZ24">
        <f>RANK(FY24,$FY$3:$FY$43,1)</f>
        <v>8</v>
      </c>
      <c r="GB24" s="3">
        <v>129524</v>
      </c>
      <c r="GC24">
        <f>RANK(GB24,$GB$3:$GB$43,1)</f>
        <v>8</v>
      </c>
      <c r="GE24" s="3">
        <v>134895</v>
      </c>
      <c r="GF24">
        <f>RANK(GE24,$GE$3:$GE$43,1)</f>
        <v>8</v>
      </c>
      <c r="GH24" s="3">
        <v>141759</v>
      </c>
      <c r="GI24">
        <f>RANK(GH24,$GH$3:$GH$43,1)</f>
        <v>8</v>
      </c>
      <c r="GK24" s="3">
        <v>372118</v>
      </c>
      <c r="GL24">
        <f>RANK(GK24,$GK$3:$GK$43,1)</f>
        <v>11</v>
      </c>
    </row>
    <row r="25" spans="1:194" ht="14.25">
      <c r="A25" s="4" t="s">
        <v>11</v>
      </c>
      <c r="B25" s="3">
        <v>348396</v>
      </c>
      <c r="C25">
        <f>RANK(B25,$B$3:$B$43,1)</f>
        <v>23</v>
      </c>
      <c r="D25">
        <f>G25-B25</f>
        <v>-33873</v>
      </c>
      <c r="E25" s="7" t="s">
        <v>128</v>
      </c>
      <c r="G25" s="3">
        <v>314523</v>
      </c>
      <c r="H25">
        <f>RANK(G25,$G$3:$G$43,1)</f>
        <v>21</v>
      </c>
      <c r="I25" s="7" t="s">
        <v>128</v>
      </c>
      <c r="K25" s="3">
        <v>557078</v>
      </c>
      <c r="L25">
        <f>RANK(K25,$K$3:$K$43,1)</f>
        <v>25</v>
      </c>
      <c r="M25" s="7" t="s">
        <v>129</v>
      </c>
      <c r="O25" s="3">
        <v>323144</v>
      </c>
      <c r="P25">
        <f>RANK(O25,$O$3:$O$43,1)</f>
        <v>21</v>
      </c>
      <c r="Q25" s="7" t="s">
        <v>129</v>
      </c>
      <c r="S25" s="3">
        <v>232881</v>
      </c>
      <c r="T25">
        <f>RANK(S25,$S$3:$S$43,1)</f>
        <v>12</v>
      </c>
      <c r="U25" s="7" t="s">
        <v>129</v>
      </c>
      <c r="W25" s="3">
        <v>195726</v>
      </c>
      <c r="X25">
        <f>RANK(W25,$W$3:$W$43,1)</f>
        <v>11</v>
      </c>
      <c r="Y25" s="7" t="s">
        <v>129</v>
      </c>
      <c r="AA25" s="3">
        <v>206157</v>
      </c>
      <c r="AB25">
        <f>RANK(AA25,$AA$3:$AA$43,1)</f>
        <v>11</v>
      </c>
      <c r="AC25" s="7" t="s">
        <v>129</v>
      </c>
      <c r="AE25" s="3">
        <v>214749</v>
      </c>
      <c r="AF25">
        <f>RANK(AE25,$AE$3:$AE$43,1)</f>
        <v>12</v>
      </c>
      <c r="AG25" s="7" t="s">
        <v>129</v>
      </c>
      <c r="AI25" s="3">
        <v>243560</v>
      </c>
      <c r="AJ25">
        <f>RANK(AI25,$AI$3:$AI$43,1)</f>
        <v>13</v>
      </c>
      <c r="AK25" s="7" t="s">
        <v>129</v>
      </c>
      <c r="AM25" s="3">
        <v>247303</v>
      </c>
      <c r="AN25">
        <f>RANK(AM25,$AM$3:$AM$43,1)</f>
        <v>15</v>
      </c>
      <c r="AO25" s="7" t="s">
        <v>129</v>
      </c>
      <c r="AQ25" s="3">
        <v>259220</v>
      </c>
      <c r="AR25">
        <f>RANK(AQ25,$AQ$3:$AQ$43,1)</f>
        <v>16</v>
      </c>
      <c r="AT25" s="3">
        <v>226675</v>
      </c>
      <c r="AU25">
        <f>RANK(AT25,$AT$3:$AT$43,1)</f>
        <v>16</v>
      </c>
      <c r="AW25" s="3">
        <v>225932</v>
      </c>
      <c r="AX25">
        <f>RANK(AW25,$AW$3:$AW$43,1)</f>
        <v>16</v>
      </c>
      <c r="AZ25" s="3">
        <v>212516</v>
      </c>
      <c r="BA25">
        <f>RANK(AZ25,$AZ$3:$AZ$43,1)</f>
        <v>15</v>
      </c>
      <c r="BC25" s="3">
        <v>211262</v>
      </c>
      <c r="BD25">
        <f>RANK(BC25,$BC$3:$BC$43,1)</f>
        <v>14</v>
      </c>
      <c r="BF25" s="3">
        <v>224006</v>
      </c>
      <c r="BG25">
        <f>RANK(BF25,$BF$3:$BF$43,1)</f>
        <v>13</v>
      </c>
      <c r="BI25" s="3">
        <v>237060</v>
      </c>
      <c r="BJ25">
        <f>RANK(BI25,$BI$3:$BI$43,1)</f>
        <v>15</v>
      </c>
      <c r="BL25" s="3">
        <v>245284</v>
      </c>
      <c r="BM25">
        <f>RANK(BL25,$BL$3:$BL$43,1)</f>
        <v>15</v>
      </c>
      <c r="BO25" s="3">
        <v>218664</v>
      </c>
      <c r="BP25">
        <f>RANK(BO25,$BO$3:$BO$43,1)</f>
        <v>15</v>
      </c>
      <c r="BR25" s="3">
        <v>216819</v>
      </c>
      <c r="BS25">
        <f>RANK(BR25,$BR$3:$BR$43,1)</f>
        <v>15</v>
      </c>
      <c r="BU25" s="3">
        <v>222790</v>
      </c>
      <c r="BV25">
        <f>RANK(BU25,$BU$3:$BU$43,1)</f>
        <v>15</v>
      </c>
      <c r="BX25" s="3">
        <v>181320</v>
      </c>
      <c r="BY25">
        <f>RANK(BX25,$BX$3:$BX$43,1)</f>
        <v>12</v>
      </c>
      <c r="CA25" s="3">
        <v>152766</v>
      </c>
      <c r="CB25">
        <f>RANK(CA25,$CA$3:$CA$43,1)</f>
        <v>11</v>
      </c>
      <c r="CD25" s="3">
        <v>135878</v>
      </c>
      <c r="CE25">
        <f>RANK(CD25,$CD$3:$CD$43,1)</f>
        <v>11</v>
      </c>
      <c r="CG25" s="3">
        <v>149849</v>
      </c>
      <c r="CH25">
        <f>RANK(CG25,$CG$3:$CG$43,1)</f>
        <v>11</v>
      </c>
      <c r="CJ25" s="3">
        <v>195910</v>
      </c>
      <c r="CK25">
        <f>RANK(CJ25,$CJ$3:$CJ$43,1)</f>
        <v>14</v>
      </c>
      <c r="CM25" s="3">
        <v>255699</v>
      </c>
      <c r="CN25">
        <f>RANK(CM25,$CM$3:$CM$43,1)</f>
        <v>17</v>
      </c>
      <c r="CP25" s="3">
        <v>335246</v>
      </c>
      <c r="CQ25">
        <f>RANK(CP25,$CP$3:$CP$43,1)</f>
        <v>18</v>
      </c>
      <c r="CS25" s="3">
        <v>300559</v>
      </c>
      <c r="CT25">
        <f>RANK(CS25,$CS$3:$CS$43,1)</f>
        <v>18</v>
      </c>
      <c r="CV25" s="3">
        <v>271867</v>
      </c>
      <c r="CW25">
        <f>RANK(CV25,$CV$3:$CV$43,1)</f>
        <v>16</v>
      </c>
      <c r="CY25" s="3">
        <v>245979</v>
      </c>
      <c r="CZ25">
        <f>RANK(CY25,$CY$3:$CY$43,1)</f>
        <v>16</v>
      </c>
      <c r="DB25" s="3">
        <v>184861</v>
      </c>
      <c r="DC25">
        <f>RANK(DB25,$DB$3:$DB$43,1)</f>
        <v>15</v>
      </c>
      <c r="DE25" s="3">
        <v>153078</v>
      </c>
      <c r="DF25">
        <f>RANK(DE25,$DE$3:$DE$43,1)</f>
        <v>13</v>
      </c>
      <c r="DH25" s="3">
        <v>140813</v>
      </c>
      <c r="DI25">
        <f>RANK(DH25,$DH$3:$DH$43,1)</f>
        <v>12</v>
      </c>
      <c r="DK25" s="3">
        <v>129150</v>
      </c>
      <c r="DL25">
        <f>RANK(DK25,$DK$3:$DK$43,1)</f>
        <v>10</v>
      </c>
      <c r="DN25" s="3">
        <v>113544</v>
      </c>
      <c r="DO25">
        <f>RANK(DN25,$DN$3:$DN$43,1)</f>
        <v>9</v>
      </c>
      <c r="DQ25" s="3">
        <v>104892</v>
      </c>
      <c r="DR25">
        <f>RANK(DQ25,$DQ$3:$DQ$43,1)</f>
        <v>9</v>
      </c>
      <c r="DT25" s="3">
        <v>110258</v>
      </c>
      <c r="DU25">
        <f>RANK(DT25,$DT$3:$DT$43,1)</f>
        <v>9</v>
      </c>
      <c r="DW25" s="3">
        <v>130215</v>
      </c>
      <c r="DX25">
        <f>RANK(DW25,$DW$3:$DW$43,1)</f>
        <v>11</v>
      </c>
      <c r="DZ25" s="3">
        <v>170267</v>
      </c>
      <c r="EA25">
        <f>RANK(DZ25,$DZ$3:$DZ$43,1)</f>
        <v>12</v>
      </c>
      <c r="EC25" s="3">
        <v>239831</v>
      </c>
      <c r="ED25">
        <f>RANK(EC25,$EC$3:$EC$43,1)</f>
        <v>14</v>
      </c>
      <c r="EF25" s="3">
        <v>394081</v>
      </c>
      <c r="EG25">
        <f>RANK(EF25,$EF$3:$EF$43,1)</f>
        <v>18</v>
      </c>
      <c r="EI25" s="3">
        <v>511519</v>
      </c>
      <c r="EJ25">
        <f>RANK(EI25,$EI$3:$EI$43,1)</f>
        <v>20</v>
      </c>
      <c r="EL25" s="3">
        <v>484923</v>
      </c>
      <c r="EM25">
        <f>RANK(EL25,$EL$3:$EL$43,1)</f>
        <v>19</v>
      </c>
      <c r="EO25" s="3">
        <v>536136</v>
      </c>
      <c r="EP25">
        <f>RANK(EO25,$EO$3:$EO$43,1)</f>
        <v>19</v>
      </c>
      <c r="ER25" s="3">
        <v>486357</v>
      </c>
      <c r="ES25">
        <f>RANK(ER25,$ER$3:$ER$43,1)</f>
        <v>19</v>
      </c>
      <c r="EU25" s="3">
        <v>304090</v>
      </c>
      <c r="EV25">
        <f>RANK(EU25,$EU$3:$EU$43,1)</f>
        <v>16</v>
      </c>
      <c r="EX25" s="3">
        <v>252293</v>
      </c>
      <c r="EY25">
        <f>RANK(EX25,$EX$3:$EX$43,1)</f>
        <v>16</v>
      </c>
      <c r="FA25" s="3">
        <v>228158</v>
      </c>
      <c r="FB25">
        <f>RANK(FA25,$FA$3:$FA$43,1)</f>
        <v>15</v>
      </c>
      <c r="FD25" s="3">
        <v>294782</v>
      </c>
      <c r="FE25">
        <f>RANK(FD25,$FD$3:$FD$43,1)</f>
        <v>15</v>
      </c>
      <c r="FG25" s="3">
        <v>363093</v>
      </c>
      <c r="FH25">
        <f>RANK(FG25,$FG$3:$FG$43,1)</f>
        <v>16</v>
      </c>
      <c r="FJ25" s="3">
        <v>391182</v>
      </c>
      <c r="FK25">
        <f>RANK(FJ25,$FJ$3:$FJ$43,1)</f>
        <v>16</v>
      </c>
      <c r="FM25" s="3">
        <v>333114</v>
      </c>
      <c r="FN25">
        <f>RANK(FM25,$FM$3:$FM$43,1)</f>
        <v>14</v>
      </c>
      <c r="FP25" s="3">
        <v>346267</v>
      </c>
      <c r="FQ25">
        <f>RANK(FP25,$FP$3:$FP$43,1)</f>
        <v>14</v>
      </c>
      <c r="FS25" s="3">
        <v>416665</v>
      </c>
      <c r="FT25">
        <f>RANK(FS25,$FS$3:$FS$43,1)</f>
        <v>15</v>
      </c>
      <c r="FV25" s="3">
        <v>504395</v>
      </c>
      <c r="FW25">
        <f>RANK(FV25,$FV$3:$FV$43,1)</f>
        <v>17</v>
      </c>
      <c r="FY25" s="3">
        <v>485326</v>
      </c>
      <c r="FZ25">
        <f>RANK(FY25,$FY$3:$FY$43,1)</f>
        <v>17</v>
      </c>
      <c r="GB25" s="3">
        <v>483141</v>
      </c>
      <c r="GC25">
        <f>RANK(GB25,$GB$3:$GB$43,1)</f>
        <v>18</v>
      </c>
      <c r="GE25" s="3">
        <v>486748</v>
      </c>
      <c r="GF25">
        <f>RANK(GE25,$GE$3:$GE$43,1)</f>
        <v>19</v>
      </c>
      <c r="GH25" s="3">
        <v>450680</v>
      </c>
      <c r="GI25">
        <f>RANK(GH25,$GH$3:$GH$43,1)</f>
        <v>18</v>
      </c>
      <c r="GK25" s="3">
        <v>640166</v>
      </c>
      <c r="GL25">
        <f>RANK(GK25,$GK$3:$GK$43,1)</f>
        <v>18</v>
      </c>
    </row>
    <row r="26" spans="1:194" ht="14.25">
      <c r="A26" s="4" t="s">
        <v>121</v>
      </c>
      <c r="B26" s="3">
        <v>356004</v>
      </c>
      <c r="C26">
        <f>RANK(B26,$B$3:$B$43,1)</f>
        <v>24</v>
      </c>
      <c r="D26">
        <f>G26-B26</f>
        <v>24719</v>
      </c>
      <c r="E26" s="7" t="s">
        <v>129</v>
      </c>
      <c r="G26" s="3">
        <v>380723</v>
      </c>
      <c r="H26">
        <f>RANK(G26,$G$3:$G$43,1)</f>
        <v>22</v>
      </c>
      <c r="I26" s="7" t="s">
        <v>129</v>
      </c>
      <c r="K26" s="3">
        <v>363954</v>
      </c>
      <c r="L26">
        <f>RANK(K26,$K$3:$K$43,1)</f>
        <v>21</v>
      </c>
      <c r="M26" s="7" t="s">
        <v>129</v>
      </c>
      <c r="O26" s="3">
        <v>303986</v>
      </c>
      <c r="P26">
        <f>RANK(O26,$O$3:$O$43,1)</f>
        <v>19</v>
      </c>
      <c r="Q26" s="7" t="s">
        <v>129</v>
      </c>
      <c r="S26" s="3">
        <v>286554</v>
      </c>
      <c r="T26">
        <f>RANK(S26,$S$3:$S$43,1)</f>
        <v>16</v>
      </c>
      <c r="U26" s="7" t="s">
        <v>129</v>
      </c>
      <c r="W26" s="3">
        <v>285927</v>
      </c>
      <c r="X26">
        <f>RANK(W26,$W$3:$W$43,1)</f>
        <v>16</v>
      </c>
      <c r="Y26" s="7" t="s">
        <v>129</v>
      </c>
      <c r="AA26" s="3">
        <v>304908</v>
      </c>
      <c r="AB26">
        <f>RANK(AA26,$AA$3:$AA$43,1)</f>
        <v>17</v>
      </c>
      <c r="AC26" s="7" t="s">
        <v>129</v>
      </c>
      <c r="AE26" s="3">
        <v>333156</v>
      </c>
      <c r="AF26">
        <f>RANK(AE26,$AE$3:$AE$43,1)</f>
        <v>21</v>
      </c>
      <c r="AG26" s="7" t="s">
        <v>129</v>
      </c>
      <c r="AI26" s="3">
        <v>466352</v>
      </c>
      <c r="AJ26">
        <f>RANK(AI26,$AI$3:$AI$43,1)</f>
        <v>26</v>
      </c>
      <c r="AK26" s="7" t="s">
        <v>129</v>
      </c>
      <c r="AM26" s="3">
        <v>796376</v>
      </c>
      <c r="AN26">
        <f>RANK(AM26,$AM$3:$AM$43,1)</f>
        <v>30</v>
      </c>
      <c r="AO26" s="7" t="s">
        <v>129</v>
      </c>
      <c r="AQ26" s="3" t="s">
        <v>1</v>
      </c>
      <c r="AR26" s="3" t="s">
        <v>1</v>
      </c>
      <c r="AT26" s="3" t="s">
        <v>1</v>
      </c>
      <c r="AU26" s="3" t="s">
        <v>1</v>
      </c>
      <c r="AW26" s="3" t="s">
        <v>1</v>
      </c>
      <c r="AX26" s="3" t="s">
        <v>1</v>
      </c>
      <c r="AZ26" s="3" t="s">
        <v>1</v>
      </c>
      <c r="BA26" s="3" t="s">
        <v>1</v>
      </c>
      <c r="BC26" s="3" t="s">
        <v>1</v>
      </c>
      <c r="BD26" s="3" t="s">
        <v>1</v>
      </c>
      <c r="BF26" s="3" t="s">
        <v>1</v>
      </c>
      <c r="BG26" s="3" t="s">
        <v>1</v>
      </c>
      <c r="BI26" s="3" t="s">
        <v>1</v>
      </c>
      <c r="BJ26" s="3" t="s">
        <v>1</v>
      </c>
      <c r="BL26" s="3" t="s">
        <v>1</v>
      </c>
      <c r="BM26" s="3" t="s">
        <v>1</v>
      </c>
      <c r="BO26" s="3">
        <v>878956</v>
      </c>
      <c r="BP26">
        <f>RANK(BO26,$BO$3:$BO$43,1)</f>
        <v>31</v>
      </c>
      <c r="BR26" s="3" t="s">
        <v>1</v>
      </c>
      <c r="BS26" s="3" t="s">
        <v>1</v>
      </c>
      <c r="BU26" s="3" t="s">
        <v>1</v>
      </c>
      <c r="BV26" s="3" t="s">
        <v>1</v>
      </c>
      <c r="BX26" s="3" t="s">
        <v>1</v>
      </c>
      <c r="BY26" s="3" t="s">
        <v>1</v>
      </c>
      <c r="CA26" s="3" t="s">
        <v>1</v>
      </c>
      <c r="CB26" s="3" t="s">
        <v>1</v>
      </c>
      <c r="CD26" s="3" t="s">
        <v>1</v>
      </c>
      <c r="CE26" s="3" t="s">
        <v>1</v>
      </c>
      <c r="CG26" s="3" t="s">
        <v>1</v>
      </c>
      <c r="CH26" s="3" t="s">
        <v>1</v>
      </c>
      <c r="CJ26" s="3" t="s">
        <v>1</v>
      </c>
      <c r="CK26" s="3" t="s">
        <v>1</v>
      </c>
      <c r="CM26" s="3" t="s">
        <v>1</v>
      </c>
      <c r="CN26" s="3" t="s">
        <v>1</v>
      </c>
      <c r="CP26" s="3" t="s">
        <v>1</v>
      </c>
      <c r="CQ26" s="3" t="s">
        <v>1</v>
      </c>
      <c r="CS26" s="3" t="s">
        <v>1</v>
      </c>
      <c r="CT26" s="3" t="s">
        <v>1</v>
      </c>
      <c r="CV26" s="3" t="s">
        <v>1</v>
      </c>
      <c r="CW26" s="3" t="s">
        <v>1</v>
      </c>
      <c r="CY26" s="3" t="s">
        <v>1</v>
      </c>
      <c r="CZ26" s="3" t="s">
        <v>1</v>
      </c>
      <c r="DB26" s="3" t="s">
        <v>1</v>
      </c>
      <c r="DC26" s="3" t="s">
        <v>1</v>
      </c>
      <c r="DE26" s="3" t="s">
        <v>1</v>
      </c>
      <c r="DF26" s="3" t="s">
        <v>1</v>
      </c>
      <c r="DH26" s="3" t="s">
        <v>1</v>
      </c>
      <c r="DI26" s="3" t="s">
        <v>1</v>
      </c>
      <c r="DK26" s="3" t="s">
        <v>1</v>
      </c>
      <c r="DL26" s="3" t="s">
        <v>1</v>
      </c>
      <c r="DN26" s="3" t="s">
        <v>1</v>
      </c>
      <c r="DO26" s="3" t="s">
        <v>1</v>
      </c>
      <c r="DQ26" s="3" t="s">
        <v>1</v>
      </c>
      <c r="DR26" s="3" t="s">
        <v>1</v>
      </c>
      <c r="DT26" s="3" t="s">
        <v>1</v>
      </c>
      <c r="DU26" s="3" t="s">
        <v>1</v>
      </c>
      <c r="DW26" s="3" t="s">
        <v>1</v>
      </c>
      <c r="DX26" s="3" t="s">
        <v>1</v>
      </c>
      <c r="DZ26" s="3" t="s">
        <v>1</v>
      </c>
      <c r="EA26" s="3" t="s">
        <v>1</v>
      </c>
      <c r="EC26" s="3" t="s">
        <v>1</v>
      </c>
      <c r="ED26" s="3" t="s">
        <v>1</v>
      </c>
      <c r="EF26" s="3" t="s">
        <v>1</v>
      </c>
      <c r="EG26" s="3" t="s">
        <v>1</v>
      </c>
      <c r="EI26" s="3" t="s">
        <v>1</v>
      </c>
      <c r="EJ26" s="3" t="s">
        <v>1</v>
      </c>
      <c r="EL26" s="3" t="s">
        <v>1</v>
      </c>
      <c r="EM26" s="3" t="s">
        <v>1</v>
      </c>
      <c r="EO26" s="3" t="s">
        <v>1</v>
      </c>
      <c r="EP26" s="3" t="s">
        <v>1</v>
      </c>
      <c r="ER26" s="3" t="s">
        <v>1</v>
      </c>
      <c r="ES26" s="3" t="s">
        <v>1</v>
      </c>
      <c r="EU26" s="3" t="s">
        <v>1</v>
      </c>
      <c r="EV26" s="3" t="s">
        <v>1</v>
      </c>
      <c r="EX26" s="3" t="s">
        <v>1</v>
      </c>
      <c r="EY26" s="3" t="s">
        <v>1</v>
      </c>
      <c r="FA26" s="3" t="s">
        <v>1</v>
      </c>
      <c r="FB26" s="3" t="s">
        <v>1</v>
      </c>
      <c r="FD26" s="3" t="s">
        <v>1</v>
      </c>
      <c r="FE26" s="3" t="s">
        <v>1</v>
      </c>
      <c r="FG26" s="3" t="s">
        <v>1</v>
      </c>
      <c r="FH26" s="3" t="s">
        <v>1</v>
      </c>
      <c r="FJ26" s="3" t="s">
        <v>1</v>
      </c>
      <c r="FK26" s="3" t="s">
        <v>1</v>
      </c>
      <c r="FM26" s="3" t="s">
        <v>1</v>
      </c>
      <c r="FN26" s="3" t="s">
        <v>1</v>
      </c>
      <c r="FP26" s="3" t="s">
        <v>1</v>
      </c>
      <c r="FQ26" s="3" t="s">
        <v>1</v>
      </c>
      <c r="FS26" s="3" t="s">
        <v>1</v>
      </c>
      <c r="FT26" s="3" t="s">
        <v>1</v>
      </c>
      <c r="FV26" s="3" t="s">
        <v>1</v>
      </c>
      <c r="FW26" s="3" t="s">
        <v>1</v>
      </c>
      <c r="FY26" s="3" t="s">
        <v>1</v>
      </c>
      <c r="FZ26" s="3" t="s">
        <v>1</v>
      </c>
      <c r="GB26" s="3" t="s">
        <v>1</v>
      </c>
      <c r="GC26" s="3" t="s">
        <v>1</v>
      </c>
      <c r="GE26" s="3" t="s">
        <v>1</v>
      </c>
      <c r="GF26" s="3" t="s">
        <v>1</v>
      </c>
      <c r="GH26" s="3" t="s">
        <v>1</v>
      </c>
      <c r="GI26" s="3" t="s">
        <v>1</v>
      </c>
      <c r="GK26" s="3" t="s">
        <v>1</v>
      </c>
      <c r="GL26" s="3" t="s">
        <v>1</v>
      </c>
    </row>
    <row r="27" spans="1:194" ht="14.25">
      <c r="A27" s="4" t="s">
        <v>52</v>
      </c>
      <c r="B27" s="3">
        <v>462824</v>
      </c>
      <c r="C27">
        <f>RANK(B27,$B$3:$B$43,1)</f>
        <v>25</v>
      </c>
      <c r="D27">
        <f>G27-B27</f>
        <v>27653</v>
      </c>
      <c r="E27" s="7" t="s">
        <v>129</v>
      </c>
      <c r="G27" s="3">
        <v>490477</v>
      </c>
      <c r="H27">
        <f>RANK(G27,$G$3:$G$43,1)</f>
        <v>25</v>
      </c>
      <c r="I27" s="7" t="s">
        <v>129</v>
      </c>
      <c r="K27" s="3">
        <v>456251</v>
      </c>
      <c r="L27">
        <f>RANK(K27,$K$3:$K$43,1)</f>
        <v>23</v>
      </c>
      <c r="M27" s="7" t="s">
        <v>129</v>
      </c>
      <c r="O27" s="3">
        <v>435835</v>
      </c>
      <c r="P27">
        <f>RANK(O27,$O$3:$O$43,1)</f>
        <v>25</v>
      </c>
      <c r="Q27" s="7" t="s">
        <v>129</v>
      </c>
      <c r="S27" s="3">
        <v>499198</v>
      </c>
      <c r="T27">
        <f>RANK(S27,$S$3:$S$43,1)</f>
        <v>28</v>
      </c>
      <c r="U27" s="7" t="s">
        <v>129</v>
      </c>
      <c r="W27" s="3">
        <v>611055</v>
      </c>
      <c r="X27">
        <f>RANK(W27,$W$3:$W$43,1)</f>
        <v>29</v>
      </c>
      <c r="Y27" s="7" t="s">
        <v>129</v>
      </c>
      <c r="AA27" s="3">
        <v>612216</v>
      </c>
      <c r="AB27">
        <f>RANK(AA27,$AA$3:$AA$43,1)</f>
        <v>29</v>
      </c>
      <c r="AC27" s="7" t="s">
        <v>129</v>
      </c>
      <c r="AE27" s="3">
        <v>475997</v>
      </c>
      <c r="AF27">
        <f>RANK(AE27,$AE$3:$AE$43,1)</f>
        <v>25</v>
      </c>
      <c r="AG27" s="7" t="s">
        <v>129</v>
      </c>
      <c r="AI27" s="3">
        <v>400886</v>
      </c>
      <c r="AJ27">
        <f>RANK(AI27,$AI$3:$AI$43,1)</f>
        <v>23</v>
      </c>
      <c r="AK27" s="7" t="s">
        <v>129</v>
      </c>
      <c r="AM27" s="3">
        <v>389086</v>
      </c>
      <c r="AN27">
        <f>RANK(AM27,$AM$3:$AM$43,1)</f>
        <v>23</v>
      </c>
      <c r="AO27" s="7" t="s">
        <v>129</v>
      </c>
      <c r="AQ27" s="3">
        <v>363368</v>
      </c>
      <c r="AR27">
        <f>RANK(AQ27,$AQ$3:$AQ$43,1)</f>
        <v>23</v>
      </c>
      <c r="AT27" s="3">
        <v>366330</v>
      </c>
      <c r="AU27">
        <f>RANK(AT27,$AT$3:$AT$43,1)</f>
        <v>23</v>
      </c>
      <c r="AW27" s="3">
        <v>380308</v>
      </c>
      <c r="AX27">
        <f>RANK(AW27,$AW$3:$AW$43,1)</f>
        <v>24</v>
      </c>
      <c r="AZ27" s="3">
        <v>489931</v>
      </c>
      <c r="BA27">
        <f>RANK(AZ27,$AZ$3:$AZ$43,1)</f>
        <v>26</v>
      </c>
      <c r="BC27" s="3">
        <v>663974</v>
      </c>
      <c r="BD27">
        <f>RANK(BC27,$BC$3:$BC$43,1)</f>
        <v>27</v>
      </c>
      <c r="BF27" s="3">
        <v>864759</v>
      </c>
      <c r="BG27">
        <f>RANK(BF27,$BF$3:$BF$43,1)</f>
        <v>30</v>
      </c>
      <c r="BI27" s="3">
        <v>846301</v>
      </c>
      <c r="BJ27">
        <f>RANK(BI27,$BI$3:$BI$43,1)</f>
        <v>30</v>
      </c>
      <c r="BL27" s="3">
        <v>728581</v>
      </c>
      <c r="BM27">
        <f>RANK(BL27,$BL$3:$BL$43,1)</f>
        <v>29</v>
      </c>
      <c r="BO27" s="3">
        <v>670169</v>
      </c>
      <c r="BP27">
        <f>RANK(BO27,$BO$3:$BO$43,1)</f>
        <v>29</v>
      </c>
      <c r="BR27" s="3">
        <v>653315</v>
      </c>
      <c r="BS27">
        <f>RANK(BR27,$BR$3:$BR$43,1)</f>
        <v>27</v>
      </c>
      <c r="BU27" s="3">
        <v>706595</v>
      </c>
      <c r="BV27">
        <f>RANK(BU27,$BU$3:$BU$43,1)</f>
        <v>28</v>
      </c>
      <c r="BX27" s="3">
        <v>679619</v>
      </c>
      <c r="BY27">
        <f>RANK(BX27,$BX$3:$BX$43,1)</f>
        <v>29</v>
      </c>
      <c r="CA27" s="3">
        <v>771998</v>
      </c>
      <c r="CB27">
        <f>RANK(CA27,$CA$3:$CA$43,1)</f>
        <v>28</v>
      </c>
      <c r="CD27" s="3">
        <v>583369</v>
      </c>
      <c r="CE27">
        <f>RANK(CD27,$CD$3:$CD$43,1)</f>
        <v>27</v>
      </c>
      <c r="CG27" s="3">
        <v>550549</v>
      </c>
      <c r="CH27">
        <f>RANK(CG27,$CG$3:$CG$43,1)</f>
        <v>27</v>
      </c>
      <c r="CJ27" s="3">
        <v>519643</v>
      </c>
      <c r="CK27">
        <f>RANK(CJ27,$CJ$3:$CJ$43,1)</f>
        <v>27</v>
      </c>
      <c r="CM27" s="3">
        <v>619311</v>
      </c>
      <c r="CN27">
        <f>RANK(CM27,$CM$3:$CM$43,1)</f>
        <v>27</v>
      </c>
      <c r="CP27" s="3">
        <v>559043</v>
      </c>
      <c r="CQ27">
        <f>RANK(CP27,$CP$3:$CP$43,1)</f>
        <v>25</v>
      </c>
      <c r="CS27" s="3">
        <v>464081</v>
      </c>
      <c r="CT27">
        <f>RANK(CS27,$CS$3:$CS$43,1)</f>
        <v>24</v>
      </c>
      <c r="CV27" s="3">
        <v>450499</v>
      </c>
      <c r="CW27">
        <f>RANK(CV27,$CV$3:$CV$43,1)</f>
        <v>24</v>
      </c>
      <c r="CY27" s="3">
        <v>453541</v>
      </c>
      <c r="CZ27">
        <f>RANK(CY27,$CY$3:$CY$43,1)</f>
        <v>24</v>
      </c>
      <c r="DB27" s="3">
        <v>443965</v>
      </c>
      <c r="DC27">
        <f>RANK(DB27,$DB$3:$DB$43,1)</f>
        <v>24</v>
      </c>
      <c r="DE27" s="3">
        <v>392947</v>
      </c>
      <c r="DF27">
        <f>RANK(DE27,$DE$3:$DE$43,1)</f>
        <v>21</v>
      </c>
      <c r="DH27" s="3">
        <v>364200</v>
      </c>
      <c r="DI27">
        <f>RANK(DH27,$DH$3:$DH$43,1)</f>
        <v>20</v>
      </c>
      <c r="DK27" s="3">
        <v>411918</v>
      </c>
      <c r="DL27">
        <f>RANK(DK27,$DK$3:$DK$43,1)</f>
        <v>21</v>
      </c>
      <c r="DN27" s="3">
        <v>444875</v>
      </c>
      <c r="DO27">
        <f>RANK(DN27,$DN$3:$DN$43,1)</f>
        <v>22</v>
      </c>
      <c r="DQ27" s="3">
        <v>517799</v>
      </c>
      <c r="DR27">
        <f>RANK(DQ27,$DQ$3:$DQ$43,1)</f>
        <v>23</v>
      </c>
      <c r="DT27" s="3">
        <v>434727</v>
      </c>
      <c r="DU27">
        <f>RANK(DT27,$DT$3:$DT$43,1)</f>
        <v>21</v>
      </c>
      <c r="DW27" s="3">
        <v>428221</v>
      </c>
      <c r="DX27">
        <f>RANK(DW27,$DW$3:$DW$43,1)</f>
        <v>21</v>
      </c>
      <c r="DZ27" s="3">
        <v>427389</v>
      </c>
      <c r="EA27">
        <f>RANK(DZ27,$DZ$3:$DZ$43,1)</f>
        <v>21</v>
      </c>
      <c r="EC27" s="3">
        <v>481113</v>
      </c>
      <c r="ED27">
        <f>RANK(EC27,$EC$3:$EC$43,1)</f>
        <v>20</v>
      </c>
      <c r="EF27" s="3">
        <v>428920</v>
      </c>
      <c r="EG27">
        <f>RANK(EF27,$EF$3:$EF$43,1)</f>
        <v>19</v>
      </c>
      <c r="EI27" s="3">
        <v>387097</v>
      </c>
      <c r="EJ27">
        <f>RANK(EI27,$EI$3:$EI$43,1)</f>
        <v>17</v>
      </c>
      <c r="EL27" s="3">
        <v>356266</v>
      </c>
      <c r="EM27">
        <f>RANK(EL27,$EL$3:$EL$43,1)</f>
        <v>18</v>
      </c>
      <c r="EO27" s="3">
        <v>393904</v>
      </c>
      <c r="EP27">
        <f>RANK(EO27,$EO$3:$EO$43,1)</f>
        <v>18</v>
      </c>
      <c r="ER27" s="3">
        <v>479679</v>
      </c>
      <c r="ES27">
        <f>RANK(ER27,$ER$3:$ER$43,1)</f>
        <v>18</v>
      </c>
      <c r="EU27" s="3">
        <v>581143</v>
      </c>
      <c r="EV27">
        <f>RANK(EU27,$EU$3:$EU$43,1)</f>
        <v>19</v>
      </c>
      <c r="EX27" s="3">
        <v>684045</v>
      </c>
      <c r="EY27">
        <f>RANK(EX27,$EX$3:$EX$43,1)</f>
        <v>20</v>
      </c>
      <c r="FA27" s="3">
        <v>531371</v>
      </c>
      <c r="FB27">
        <f>RANK(FA27,$FA$3:$FA$43,1)</f>
        <v>21</v>
      </c>
      <c r="FD27" s="3">
        <v>428947</v>
      </c>
      <c r="FE27">
        <f>RANK(FD27,$FD$3:$FD$43,1)</f>
        <v>18</v>
      </c>
      <c r="FG27" s="3">
        <v>371004</v>
      </c>
      <c r="FH27">
        <f>RANK(FG27,$FG$3:$FG$43,1)</f>
        <v>17</v>
      </c>
      <c r="FJ27" s="3">
        <v>321765</v>
      </c>
      <c r="FK27">
        <f>RANK(FJ27,$FJ$3:$FJ$43,1)</f>
        <v>13</v>
      </c>
      <c r="FM27" s="3">
        <v>177861</v>
      </c>
      <c r="FN27">
        <f>RANK(FM27,$FM$3:$FM$43,1)</f>
        <v>10</v>
      </c>
      <c r="FP27" s="3">
        <v>162369</v>
      </c>
      <c r="FQ27">
        <f>RANK(FP27,$FP$3:$FP$43,1)</f>
        <v>9</v>
      </c>
      <c r="FS27" s="3">
        <v>157594</v>
      </c>
      <c r="FT27">
        <f>RANK(FS27,$FS$3:$FS$43,1)</f>
        <v>9</v>
      </c>
      <c r="FV27" s="3">
        <v>277117</v>
      </c>
      <c r="FW27">
        <f>RANK(FV27,$FV$3:$FV$43,1)</f>
        <v>13</v>
      </c>
      <c r="FY27" s="3">
        <v>248802</v>
      </c>
      <c r="FZ27">
        <f>RANK(FY27,$FY$3:$FY$43,1)</f>
        <v>13</v>
      </c>
      <c r="GB27">
        <v>243399</v>
      </c>
      <c r="GC27">
        <f>RANK(GB27,$GB$3:$GB$43,1)</f>
        <v>12</v>
      </c>
      <c r="GE27">
        <v>221552</v>
      </c>
      <c r="GF27">
        <f>RANK(GE27,$GE$3:$GE$43,1)</f>
        <v>10</v>
      </c>
      <c r="GH27">
        <v>248452</v>
      </c>
      <c r="GI27">
        <f>RANK(GH27,$GH$3:$GH$43,1)</f>
        <v>10</v>
      </c>
      <c r="GK27">
        <v>440940</v>
      </c>
      <c r="GL27">
        <f>RANK(GK27,$GK$3:$GK$43,1)</f>
        <v>13</v>
      </c>
    </row>
    <row r="28" spans="1:194" ht="14.25">
      <c r="A28" s="4" t="s">
        <v>17</v>
      </c>
      <c r="B28" s="3">
        <v>465138</v>
      </c>
      <c r="C28">
        <f>RANK(B28,$B$3:$B$43,1)</f>
        <v>26</v>
      </c>
      <c r="D28">
        <f>G28-B28</f>
        <v>169525</v>
      </c>
      <c r="E28" s="7" t="s">
        <v>129</v>
      </c>
      <c r="G28" s="3">
        <v>634663</v>
      </c>
      <c r="H28">
        <f>RANK(G28,$G$3:$G$43,1)</f>
        <v>27</v>
      </c>
      <c r="I28" s="7" t="s">
        <v>129</v>
      </c>
      <c r="K28" s="3">
        <v>756941</v>
      </c>
      <c r="L28">
        <f>RANK(K28,$K$3:$K$43,1)</f>
        <v>30</v>
      </c>
      <c r="M28" s="7" t="s">
        <v>129</v>
      </c>
      <c r="O28" s="3">
        <v>748326</v>
      </c>
      <c r="P28">
        <f>RANK(O28,$O$3:$O$43,1)</f>
        <v>31</v>
      </c>
      <c r="Q28" s="7" t="s">
        <v>129</v>
      </c>
      <c r="S28" s="3">
        <v>611298</v>
      </c>
      <c r="T28">
        <f>RANK(S28,$S$3:$S$43,1)</f>
        <v>31</v>
      </c>
      <c r="U28" s="7" t="s">
        <v>129</v>
      </c>
      <c r="W28" s="3">
        <v>542245</v>
      </c>
      <c r="X28">
        <f>RANK(W28,$W$3:$W$43,1)</f>
        <v>28</v>
      </c>
      <c r="Y28" s="7" t="s">
        <v>129</v>
      </c>
      <c r="AA28" s="3">
        <v>587561</v>
      </c>
      <c r="AB28">
        <f>RANK(AA28,$AA$3:$AA$43,1)</f>
        <v>28</v>
      </c>
      <c r="AC28" s="7" t="s">
        <v>129</v>
      </c>
      <c r="AE28" s="3">
        <v>780927</v>
      </c>
      <c r="AF28">
        <f>RANK(AE28,$AE$3:$AE$43,1)</f>
        <v>31</v>
      </c>
      <c r="AG28" s="7" t="s">
        <v>129</v>
      </c>
      <c r="AI28" s="3">
        <v>893772</v>
      </c>
      <c r="AJ28">
        <f>RANK(AI28,$AI$3:$AI$43,1)</f>
        <v>34</v>
      </c>
      <c r="AK28" s="7" t="s">
        <v>129</v>
      </c>
      <c r="AM28" s="3">
        <v>911547</v>
      </c>
      <c r="AN28">
        <f>RANK(AM28,$AM$3:$AM$43,1)</f>
        <v>31</v>
      </c>
      <c r="AO28" s="7" t="s">
        <v>129</v>
      </c>
      <c r="AQ28" s="3">
        <v>812444</v>
      </c>
      <c r="AR28">
        <f>RANK(AQ28,$AQ$3:$AQ$43,1)</f>
        <v>30</v>
      </c>
      <c r="AT28" s="3">
        <v>807343</v>
      </c>
      <c r="AU28">
        <f>RANK(AT28,$AT$3:$AT$43,1)</f>
        <v>30</v>
      </c>
      <c r="AW28" s="3">
        <v>808366</v>
      </c>
      <c r="AX28">
        <f>RANK(AW28,$AW$3:$AW$43,1)</f>
        <v>30</v>
      </c>
      <c r="AZ28" s="3">
        <v>757422</v>
      </c>
      <c r="BA28">
        <f>RANK(AZ28,$AZ$3:$AZ$43,1)</f>
        <v>30</v>
      </c>
      <c r="BC28" s="3">
        <v>729297</v>
      </c>
      <c r="BD28">
        <f>RANK(BC28,$BC$3:$BC$43,1)</f>
        <v>30</v>
      </c>
      <c r="BF28" s="3">
        <v>552999</v>
      </c>
      <c r="BG28">
        <f>RANK(BF28,$BF$3:$BF$43,1)</f>
        <v>28</v>
      </c>
      <c r="BI28" s="3">
        <v>539935</v>
      </c>
      <c r="BJ28">
        <f>RANK(BI28,$BI$3:$BI$43,1)</f>
        <v>27</v>
      </c>
      <c r="BL28" s="3">
        <v>514028</v>
      </c>
      <c r="BM28">
        <f>RANK(BL28,$BL$3:$BL$43,1)</f>
        <v>26</v>
      </c>
      <c r="BO28" s="3">
        <v>508555</v>
      </c>
      <c r="BP28">
        <f>RANK(BO28,$BO$3:$BO$43,1)</f>
        <v>23</v>
      </c>
      <c r="BR28" s="3">
        <v>470853</v>
      </c>
      <c r="BS28">
        <f>RANK(BR28,$BR$3:$BR$43,1)</f>
        <v>22</v>
      </c>
      <c r="BU28" s="3">
        <v>522032</v>
      </c>
      <c r="BV28">
        <f>RANK(BU28,$BU$3:$BU$43,1)</f>
        <v>22</v>
      </c>
      <c r="BX28" s="3">
        <v>610844</v>
      </c>
      <c r="BY28">
        <f>RANK(BX28,$BX$3:$BX$43,1)</f>
        <v>28</v>
      </c>
      <c r="CA28" s="3">
        <v>679914</v>
      </c>
      <c r="CB28">
        <f>RANK(CA28,$CA$3:$CA$43,1)</f>
        <v>27</v>
      </c>
      <c r="CD28" s="3">
        <v>537672</v>
      </c>
      <c r="CE28">
        <f>RANK(CD28,$CD$3:$CD$43,1)</f>
        <v>26</v>
      </c>
      <c r="CG28" s="3">
        <v>476908</v>
      </c>
      <c r="CH28">
        <f>RANK(CG28,$CG$3:$CG$43,1)</f>
        <v>26</v>
      </c>
      <c r="CJ28" s="3">
        <v>442554</v>
      </c>
      <c r="CK28">
        <f>RANK(CJ28,$CJ$3:$CJ$43,1)</f>
        <v>25</v>
      </c>
      <c r="CM28" s="3">
        <v>409829</v>
      </c>
      <c r="CN28">
        <f>RANK(CM28,$CM$3:$CM$43,1)</f>
        <v>21</v>
      </c>
      <c r="CP28" s="3">
        <v>335276</v>
      </c>
      <c r="CQ28">
        <f>RANK(CP28,$CP$3:$CP$43,1)</f>
        <v>19</v>
      </c>
      <c r="CS28" s="3">
        <v>358279</v>
      </c>
      <c r="CT28">
        <f>RANK(CS28,$CS$3:$CS$43,1)</f>
        <v>19</v>
      </c>
      <c r="CV28" s="3">
        <v>446013</v>
      </c>
      <c r="CW28">
        <f>RANK(CV28,$CV$3:$CV$43,1)</f>
        <v>23</v>
      </c>
      <c r="CY28" s="3">
        <v>575290</v>
      </c>
      <c r="CZ28">
        <f>RANK(CY28,$CY$3:$CY$43,1)</f>
        <v>26</v>
      </c>
      <c r="DB28" s="3">
        <v>567717</v>
      </c>
      <c r="DC28">
        <f>RANK(DB28,$DB$3:$DB$43,1)</f>
        <v>26</v>
      </c>
      <c r="DE28" s="3">
        <v>499695</v>
      </c>
      <c r="DF28">
        <f>RANK(DE28,$DE$3:$DE$43,1)</f>
        <v>25</v>
      </c>
      <c r="DH28" s="3">
        <v>476602</v>
      </c>
      <c r="DI28">
        <f>RANK(DH28,$DH$3:$DH$43,1)</f>
        <v>24</v>
      </c>
      <c r="DK28" s="3">
        <v>460314</v>
      </c>
      <c r="DL28">
        <f>RANK(DK28,$DK$3:$DK$43,1)</f>
        <v>23</v>
      </c>
      <c r="DN28" s="3">
        <v>466580</v>
      </c>
      <c r="DO28">
        <f>RANK(DN28,$DN$3:$DN$43,1)</f>
        <v>24</v>
      </c>
      <c r="DQ28" s="3">
        <v>450851</v>
      </c>
      <c r="DR28">
        <f>RANK(DQ28,$DQ$3:$DQ$43,1)</f>
        <v>22</v>
      </c>
      <c r="DT28" s="3">
        <v>415111</v>
      </c>
      <c r="DU28">
        <f>RANK(DT28,$DT$3:$DT$43,1)</f>
        <v>20</v>
      </c>
      <c r="DW28" s="3">
        <v>387832</v>
      </c>
      <c r="DX28">
        <f>RANK(DW28,$DW$3:$DW$43,1)</f>
        <v>20</v>
      </c>
      <c r="DZ28" s="3">
        <v>412641</v>
      </c>
      <c r="EA28">
        <f>RANK(DZ28,$DZ$3:$DZ$43,1)</f>
        <v>20</v>
      </c>
      <c r="EC28" s="3">
        <v>385245</v>
      </c>
      <c r="ED28">
        <f>RANK(EC28,$EC$3:$EC$43,1)</f>
        <v>18</v>
      </c>
      <c r="EF28" s="3">
        <v>309386</v>
      </c>
      <c r="EG28">
        <f>RANK(EF28,$EF$3:$EF$43,1)</f>
        <v>16</v>
      </c>
      <c r="EI28" s="3">
        <v>286394</v>
      </c>
      <c r="EJ28">
        <f>RANK(EI28,$EI$3:$EI$43,1)</f>
        <v>15</v>
      </c>
      <c r="EL28" s="3">
        <v>305119</v>
      </c>
      <c r="EM28">
        <f>RANK(EL28,$EL$3:$EL$43,1)</f>
        <v>15</v>
      </c>
      <c r="EO28" s="3">
        <v>370144</v>
      </c>
      <c r="EP28">
        <f>RANK(EO28,$EO$3:$EO$43,1)</f>
        <v>16</v>
      </c>
      <c r="ER28" s="3">
        <v>356417</v>
      </c>
      <c r="ES28">
        <f>RANK(ER28,$ER$3:$ER$43,1)</f>
        <v>16</v>
      </c>
      <c r="EU28" s="3">
        <v>329802</v>
      </c>
      <c r="EV28">
        <f>RANK(EU28,$EU$3:$EU$43,1)</f>
        <v>17</v>
      </c>
      <c r="EX28" s="3">
        <v>348639</v>
      </c>
      <c r="EY28">
        <f>RANK(EX28,$EX$3:$EX$43,1)</f>
        <v>17</v>
      </c>
      <c r="FA28" s="3">
        <v>356640</v>
      </c>
      <c r="FB28">
        <f>RANK(FA28,$FA$3:$FA$43,1)</f>
        <v>19</v>
      </c>
      <c r="FD28" s="3">
        <v>379597</v>
      </c>
      <c r="FE28">
        <f>RANK(FD28,$FD$3:$FD$43,1)</f>
        <v>17</v>
      </c>
      <c r="FG28" s="3">
        <v>331482</v>
      </c>
      <c r="FH28">
        <f>RANK(FG28,$FG$3:$FG$43,1)</f>
        <v>15</v>
      </c>
      <c r="FJ28" s="3">
        <v>351971</v>
      </c>
      <c r="FK28">
        <f>RANK(FJ28,$FJ$3:$FJ$43,1)</f>
        <v>15</v>
      </c>
      <c r="FM28" s="3">
        <v>342677</v>
      </c>
      <c r="FN28">
        <f>RANK(FM28,$FM$3:$FM$43,1)</f>
        <v>15</v>
      </c>
      <c r="FP28" s="3">
        <v>396994</v>
      </c>
      <c r="FQ28">
        <f>RANK(FP28,$FP$3:$FP$43,1)</f>
        <v>15</v>
      </c>
      <c r="FS28" s="3">
        <v>411454</v>
      </c>
      <c r="FT28">
        <f>RANK(FS28,$FS$3:$FS$43,1)</f>
        <v>14</v>
      </c>
      <c r="FV28" s="3">
        <v>427980</v>
      </c>
      <c r="FW28">
        <f>RANK(FV28,$FV$3:$FV$43,1)</f>
        <v>16</v>
      </c>
      <c r="FY28" s="3">
        <v>419586</v>
      </c>
      <c r="FZ28">
        <f>RANK(FY28,$FY$3:$FY$43,1)</f>
        <v>16</v>
      </c>
      <c r="GB28" s="3">
        <v>445684</v>
      </c>
      <c r="GC28">
        <f>RANK(GB28,$GB$3:$GB$43,1)</f>
        <v>16</v>
      </c>
      <c r="GE28" s="3">
        <v>457129</v>
      </c>
      <c r="GF28">
        <f>RANK(GE28,$GE$3:$GE$43,1)</f>
        <v>17</v>
      </c>
      <c r="GH28" s="3">
        <v>430507</v>
      </c>
      <c r="GI28">
        <f>RANK(GH28,$GH$3:$GH$43,1)</f>
        <v>16</v>
      </c>
      <c r="GK28" s="3">
        <v>443342</v>
      </c>
      <c r="GL28">
        <f>RANK(GK28,$GK$3:$GK$43,1)</f>
        <v>14</v>
      </c>
    </row>
    <row r="29" spans="1:194" ht="14.25">
      <c r="A29" s="4" t="s">
        <v>140</v>
      </c>
      <c r="B29" s="3">
        <v>466424</v>
      </c>
      <c r="C29">
        <f>RANK(B29,$B$3:$B$43,1)</f>
        <v>27</v>
      </c>
      <c r="D29" s="3" t="s">
        <v>1</v>
      </c>
      <c r="E29" s="7" t="s">
        <v>129</v>
      </c>
      <c r="G29" s="3" t="s">
        <v>1</v>
      </c>
      <c r="H29" s="3" t="s">
        <v>1</v>
      </c>
      <c r="I29" s="7" t="s">
        <v>129</v>
      </c>
      <c r="K29" s="3" t="s">
        <v>1</v>
      </c>
      <c r="L29" s="3" t="s">
        <v>1</v>
      </c>
      <c r="M29" s="7"/>
      <c r="O29" s="3" t="s">
        <v>1</v>
      </c>
      <c r="P29" s="3" t="s">
        <v>1</v>
      </c>
      <c r="Q29" s="7"/>
      <c r="S29" s="3" t="s">
        <v>1</v>
      </c>
      <c r="T29" s="3" t="s">
        <v>1</v>
      </c>
      <c r="U29" s="7"/>
      <c r="W29" s="3" t="s">
        <v>1</v>
      </c>
      <c r="X29" s="8" t="s">
        <v>1</v>
      </c>
      <c r="Y29" s="7"/>
      <c r="AA29" s="3" t="s">
        <v>134</v>
      </c>
      <c r="AB29" s="3" t="s">
        <v>134</v>
      </c>
      <c r="AC29" s="7"/>
      <c r="AE29" s="3" t="s">
        <v>134</v>
      </c>
      <c r="AF29" s="3" t="s">
        <v>134</v>
      </c>
      <c r="AG29" s="7"/>
      <c r="AI29" s="3" t="s">
        <v>1</v>
      </c>
      <c r="AJ29" s="3" t="s">
        <v>1</v>
      </c>
      <c r="AK29" s="7"/>
      <c r="AM29" s="3" t="s">
        <v>1</v>
      </c>
      <c r="AN29" s="3" t="s">
        <v>1</v>
      </c>
      <c r="AO29" s="7"/>
      <c r="AQ29" s="3" t="s">
        <v>1</v>
      </c>
      <c r="AR29" s="3" t="s">
        <v>1</v>
      </c>
      <c r="AT29" s="3" t="s">
        <v>1</v>
      </c>
      <c r="AU29" s="3" t="s">
        <v>1</v>
      </c>
      <c r="AW29" s="3" t="s">
        <v>1</v>
      </c>
      <c r="AX29" s="3" t="s">
        <v>1</v>
      </c>
      <c r="AZ29" s="3" t="s">
        <v>1</v>
      </c>
      <c r="BA29" s="3" t="s">
        <v>1</v>
      </c>
      <c r="BC29" s="3" t="s">
        <v>1</v>
      </c>
      <c r="BD29" s="3" t="s">
        <v>1</v>
      </c>
      <c r="BF29" s="3" t="s">
        <v>1</v>
      </c>
      <c r="BG29" s="3" t="s">
        <v>1</v>
      </c>
      <c r="BI29" s="3" t="s">
        <v>1</v>
      </c>
      <c r="BJ29" s="3" t="s">
        <v>1</v>
      </c>
      <c r="BL29" s="3" t="s">
        <v>1</v>
      </c>
      <c r="BM29" s="3" t="s">
        <v>1</v>
      </c>
      <c r="BO29" s="3" t="s">
        <v>1</v>
      </c>
      <c r="BP29" s="3" t="s">
        <v>1</v>
      </c>
      <c r="BR29" s="3" t="s">
        <v>1</v>
      </c>
      <c r="BS29" s="3" t="s">
        <v>1</v>
      </c>
      <c r="BU29" s="3" t="s">
        <v>1</v>
      </c>
      <c r="BV29" s="3" t="s">
        <v>1</v>
      </c>
      <c r="BX29" s="3" t="s">
        <v>1</v>
      </c>
      <c r="BY29" s="3" t="s">
        <v>1</v>
      </c>
      <c r="CA29" s="3" t="s">
        <v>1</v>
      </c>
      <c r="CB29" s="3" t="s">
        <v>1</v>
      </c>
      <c r="CD29" s="3" t="s">
        <v>1</v>
      </c>
      <c r="CE29" s="3" t="s">
        <v>1</v>
      </c>
      <c r="CG29" s="3" t="s">
        <v>1</v>
      </c>
      <c r="CH29" s="3" t="s">
        <v>1</v>
      </c>
      <c r="CJ29" s="3" t="s">
        <v>1</v>
      </c>
      <c r="CK29" s="3" t="s">
        <v>1</v>
      </c>
      <c r="CM29" s="3" t="s">
        <v>1</v>
      </c>
      <c r="CN29" s="3" t="s">
        <v>1</v>
      </c>
      <c r="CP29" s="3" t="s">
        <v>1</v>
      </c>
      <c r="CQ29" s="3" t="s">
        <v>1</v>
      </c>
      <c r="CS29" s="3" t="s">
        <v>1</v>
      </c>
      <c r="CT29" s="3" t="s">
        <v>1</v>
      </c>
      <c r="CV29" s="3" t="s">
        <v>1</v>
      </c>
      <c r="CW29" t="s">
        <v>1</v>
      </c>
      <c r="CY29" s="3" t="s">
        <v>1</v>
      </c>
      <c r="CZ29" s="3" t="s">
        <v>1</v>
      </c>
      <c r="DB29" s="3" t="s">
        <v>1</v>
      </c>
      <c r="DC29" t="s">
        <v>1</v>
      </c>
      <c r="DE29" s="3" t="s">
        <v>1</v>
      </c>
      <c r="DF29" s="3" t="s">
        <v>1</v>
      </c>
      <c r="DH29" s="3" t="s">
        <v>1</v>
      </c>
      <c r="DI29" s="3" t="s">
        <v>1</v>
      </c>
      <c r="DK29" s="3" t="s">
        <v>1</v>
      </c>
      <c r="DL29" s="3" t="s">
        <v>1</v>
      </c>
      <c r="DN29" s="3" t="s">
        <v>1</v>
      </c>
      <c r="DO29" s="3" t="s">
        <v>1</v>
      </c>
      <c r="DQ29" s="3" t="s">
        <v>1</v>
      </c>
      <c r="DR29" s="3" t="s">
        <v>1</v>
      </c>
      <c r="DT29" s="3" t="s">
        <v>1</v>
      </c>
      <c r="DU29" s="3" t="s">
        <v>1</v>
      </c>
      <c r="DW29" s="3" t="s">
        <v>1</v>
      </c>
      <c r="DX29" s="3" t="s">
        <v>1</v>
      </c>
      <c r="DZ29" s="3" t="s">
        <v>1</v>
      </c>
      <c r="EA29" s="3" t="s">
        <v>1</v>
      </c>
      <c r="EB29" s="3"/>
      <c r="EC29" s="3" t="s">
        <v>1</v>
      </c>
      <c r="ED29" s="3" t="s">
        <v>1</v>
      </c>
      <c r="EE29" s="3"/>
      <c r="EF29" s="3" t="s">
        <v>1</v>
      </c>
      <c r="EG29" s="3" t="s">
        <v>1</v>
      </c>
      <c r="EH29" s="3"/>
      <c r="EI29" s="3" t="s">
        <v>1</v>
      </c>
      <c r="EJ29" s="3" t="s">
        <v>1</v>
      </c>
      <c r="EK29" s="3"/>
      <c r="EL29" s="3" t="s">
        <v>1</v>
      </c>
      <c r="EM29" s="3" t="s">
        <v>1</v>
      </c>
      <c r="EN29" s="3"/>
      <c r="EO29" s="3" t="s">
        <v>1</v>
      </c>
      <c r="EP29" t="s">
        <v>1</v>
      </c>
      <c r="EQ29" s="3"/>
      <c r="ER29" s="3" t="s">
        <v>1</v>
      </c>
      <c r="ES29" s="3" t="s">
        <v>1</v>
      </c>
      <c r="ET29" s="3"/>
      <c r="EU29" s="3" t="s">
        <v>1</v>
      </c>
      <c r="EV29" s="3" t="s">
        <v>1</v>
      </c>
      <c r="EW29" s="3"/>
      <c r="EX29" s="3" t="s">
        <v>1</v>
      </c>
      <c r="EY29" s="3" t="s">
        <v>1</v>
      </c>
      <c r="EZ29" s="3"/>
      <c r="FA29" s="3" t="s">
        <v>1</v>
      </c>
      <c r="FB29" s="3" t="s">
        <v>1</v>
      </c>
      <c r="FC29" s="3"/>
      <c r="FD29" s="3" t="s">
        <v>1</v>
      </c>
      <c r="FE29" s="3" t="s">
        <v>1</v>
      </c>
      <c r="FF29" s="3"/>
      <c r="FG29" s="3" t="s">
        <v>1</v>
      </c>
      <c r="FH29" s="3" t="s">
        <v>1</v>
      </c>
      <c r="FI29" s="3"/>
      <c r="FJ29" s="3" t="s">
        <v>1</v>
      </c>
      <c r="FK29" s="3" t="s">
        <v>1</v>
      </c>
      <c r="FL29" s="3"/>
      <c r="FM29" s="3" t="s">
        <v>1</v>
      </c>
      <c r="FN29" s="3" t="s">
        <v>1</v>
      </c>
      <c r="FO29" s="3"/>
      <c r="FP29" s="3" t="s">
        <v>1</v>
      </c>
      <c r="FQ29" s="3" t="s">
        <v>1</v>
      </c>
      <c r="FR29" s="3"/>
      <c r="FS29" s="3" t="s">
        <v>1</v>
      </c>
      <c r="FT29" s="3" t="s">
        <v>1</v>
      </c>
      <c r="FU29" s="3"/>
      <c r="FV29" s="3" t="s">
        <v>1</v>
      </c>
      <c r="FW29" s="3" t="s">
        <v>1</v>
      </c>
      <c r="FX29" s="3"/>
      <c r="FY29" s="3" t="s">
        <v>1</v>
      </c>
      <c r="FZ29" s="3" t="s">
        <v>1</v>
      </c>
      <c r="GA29" s="3"/>
      <c r="GB29" s="3" t="s">
        <v>1</v>
      </c>
      <c r="GC29" s="3" t="s">
        <v>1</v>
      </c>
      <c r="GD29" s="3"/>
      <c r="GE29" s="3" t="s">
        <v>1</v>
      </c>
      <c r="GF29" s="3" t="s">
        <v>1</v>
      </c>
      <c r="GG29" s="3"/>
      <c r="GH29" s="3" t="s">
        <v>1</v>
      </c>
      <c r="GI29" s="3" t="s">
        <v>1</v>
      </c>
      <c r="GJ29" s="3"/>
      <c r="GK29" s="3" t="s">
        <v>1</v>
      </c>
      <c r="GL29" s="3" t="s">
        <v>1</v>
      </c>
    </row>
    <row r="30" spans="1:194" ht="14.25">
      <c r="A30" s="4" t="s">
        <v>90</v>
      </c>
      <c r="B30" s="3">
        <v>466608</v>
      </c>
      <c r="C30">
        <f>RANK(B30,$B$3:$B$43,1)</f>
        <v>28</v>
      </c>
      <c r="D30">
        <f>G30-B30</f>
        <v>11614</v>
      </c>
      <c r="E30" s="7" t="s">
        <v>129</v>
      </c>
      <c r="G30" s="3">
        <v>478222</v>
      </c>
      <c r="H30">
        <f>RANK(G30,$G$3:$G$43,1)</f>
        <v>24</v>
      </c>
      <c r="I30" s="7" t="s">
        <v>129</v>
      </c>
      <c r="K30" s="3">
        <v>541881</v>
      </c>
      <c r="L30">
        <f>RANK(K30,$K$3:$K$43,1)</f>
        <v>24</v>
      </c>
      <c r="M30" s="7" t="s">
        <v>129</v>
      </c>
      <c r="O30" s="3">
        <v>599953</v>
      </c>
      <c r="P30">
        <f>RANK(O30,$O$3:$O$43,1)</f>
        <v>30</v>
      </c>
      <c r="Q30" s="7" t="s">
        <v>129</v>
      </c>
      <c r="S30" s="3">
        <v>515357</v>
      </c>
      <c r="T30">
        <f>RANK(S30,$S$3:$S$43,1)</f>
        <v>29</v>
      </c>
      <c r="U30" s="7" t="s">
        <v>129</v>
      </c>
      <c r="W30" s="3">
        <v>448306</v>
      </c>
      <c r="X30">
        <f>RANK(W30,$W$3:$W$43,1)</f>
        <v>26</v>
      </c>
      <c r="Y30" s="7" t="s">
        <v>129</v>
      </c>
      <c r="AA30" s="3">
        <v>473165</v>
      </c>
      <c r="AB30">
        <f>RANK(AA30,$AA$3:$AA$43,1)</f>
        <v>26</v>
      </c>
      <c r="AC30" s="7" t="s">
        <v>129</v>
      </c>
      <c r="AE30" s="3">
        <v>517039</v>
      </c>
      <c r="AF30">
        <f>RANK(AE30,$AE$3:$AE$43,1)</f>
        <v>28</v>
      </c>
      <c r="AG30" s="7" t="s">
        <v>129</v>
      </c>
      <c r="AI30" s="3">
        <v>515192</v>
      </c>
      <c r="AJ30">
        <f>RANK(AI30,$AI$3:$AI$43,1)</f>
        <v>27</v>
      </c>
      <c r="AK30" s="7" t="s">
        <v>129</v>
      </c>
      <c r="AM30" s="3">
        <v>522830</v>
      </c>
      <c r="AN30">
        <f>RANK(AM30,$AM$3:$AM$43,1)</f>
        <v>26</v>
      </c>
      <c r="AO30" s="7" t="s">
        <v>129</v>
      </c>
      <c r="AQ30" s="3">
        <v>554156</v>
      </c>
      <c r="AR30">
        <f>RANK(AQ30,$AQ$3:$AQ$43,1)</f>
        <v>27</v>
      </c>
      <c r="AT30" s="3">
        <v>569966</v>
      </c>
      <c r="AU30">
        <f>RANK(AT30,$AT$3:$AT$43,1)</f>
        <v>28</v>
      </c>
      <c r="AW30" s="3">
        <v>592600</v>
      </c>
      <c r="AX30">
        <f>RANK(AW30,$AW$3:$AW$43,1)</f>
        <v>28</v>
      </c>
      <c r="AZ30" s="3">
        <v>523336</v>
      </c>
      <c r="BA30">
        <f>RANK(AZ30,$AZ$3:$AZ$43,1)</f>
        <v>27</v>
      </c>
      <c r="BC30" s="3">
        <v>569890</v>
      </c>
      <c r="BD30">
        <f>RANK(BC30,$BC$3:$BC$43,1)</f>
        <v>26</v>
      </c>
      <c r="BF30" s="3">
        <v>502462</v>
      </c>
      <c r="BG30">
        <f>RANK(BF30,$BF$3:$BF$43,1)</f>
        <v>27</v>
      </c>
      <c r="BI30" s="3">
        <v>542022</v>
      </c>
      <c r="BJ30">
        <f>RANK(BI30,$BI$3:$BI$43,1)</f>
        <v>28</v>
      </c>
      <c r="BL30" s="3">
        <v>556010</v>
      </c>
      <c r="BM30">
        <f>RANK(BL30,$BL$3:$BL$43,1)</f>
        <v>28</v>
      </c>
      <c r="BO30" s="3">
        <v>669066</v>
      </c>
      <c r="BP30">
        <f>RANK(BO30,$BO$3:$BO$43,1)</f>
        <v>28</v>
      </c>
      <c r="BR30" s="3">
        <v>753105</v>
      </c>
      <c r="BS30">
        <f>RANK(BR30,$BR$3:$BR$43,1)</f>
        <v>29</v>
      </c>
      <c r="BU30" s="3">
        <v>789599</v>
      </c>
      <c r="BV30">
        <f>RANK(BU30,$BU$3:$BU$43,1)</f>
        <v>30</v>
      </c>
      <c r="BX30" s="3">
        <v>564172</v>
      </c>
      <c r="BY30">
        <f>RANK(BX30,$BX$3:$BX$43,1)</f>
        <v>26</v>
      </c>
      <c r="CA30" s="3">
        <v>491360</v>
      </c>
      <c r="CB30">
        <f>RANK(CA30,$CA$3:$CA$43,1)</f>
        <v>25</v>
      </c>
      <c r="CD30" s="3">
        <v>429041</v>
      </c>
      <c r="CE30">
        <f>RANK(CD30,$CD$3:$CD$43,1)</f>
        <v>25</v>
      </c>
      <c r="CG30" s="3">
        <v>407189</v>
      </c>
      <c r="CH30">
        <f>RANK(CG30,$CG$3:$CG$43,1)</f>
        <v>24</v>
      </c>
      <c r="CJ30" s="3">
        <v>420843</v>
      </c>
      <c r="CK30">
        <f>RANK(CJ30,$CJ$3:$CJ$43,1)</f>
        <v>23</v>
      </c>
      <c r="CM30" s="3">
        <v>461211</v>
      </c>
      <c r="CN30">
        <f>RANK(CM30,$CM$3:$CM$43,1)</f>
        <v>24</v>
      </c>
      <c r="CP30" s="3">
        <v>589634</v>
      </c>
      <c r="CQ30">
        <f>RANK(CP30,$CP$3:$CP$43,1)</f>
        <v>26</v>
      </c>
      <c r="CS30" s="3">
        <v>618721</v>
      </c>
      <c r="CT30">
        <f>RANK(CS30,$CS$3:$CS$43,1)</f>
        <v>26</v>
      </c>
      <c r="CV30" s="3">
        <v>631196</v>
      </c>
      <c r="CW30">
        <f>RANK(CV30,$CV$3:$CV$43,1)</f>
        <v>27</v>
      </c>
      <c r="CY30" s="3">
        <v>667798</v>
      </c>
      <c r="CZ30">
        <f>RANK(CY30,$CY$3:$CY$43,1)</f>
        <v>27</v>
      </c>
      <c r="DB30" s="3">
        <v>609466</v>
      </c>
      <c r="DC30">
        <f>RANK(DB30,$DB$3:$DB$43,1)</f>
        <v>27</v>
      </c>
      <c r="DE30" s="3">
        <v>528107</v>
      </c>
      <c r="DF30">
        <f>RANK(DE30,$DE$3:$DE$43,1)</f>
        <v>26</v>
      </c>
      <c r="DH30" s="3">
        <v>531354</v>
      </c>
      <c r="DI30">
        <f>RANK(DH30,$DH$3:$DH$43,1)</f>
        <v>25</v>
      </c>
      <c r="DK30" s="3">
        <v>452188</v>
      </c>
      <c r="DL30">
        <f>RANK(DK30,$DK$3:$DK$43,1)</f>
        <v>22</v>
      </c>
      <c r="DN30" s="3">
        <v>422005</v>
      </c>
      <c r="DO30">
        <f>RANK(DN30,$DN$3:$DN$43,1)</f>
        <v>21</v>
      </c>
      <c r="DQ30">
        <v>349406</v>
      </c>
      <c r="DR30">
        <f>RANK(DQ30,$DQ$3:$DQ$43,1)</f>
        <v>21</v>
      </c>
      <c r="DT30" s="3" t="s">
        <v>1</v>
      </c>
      <c r="DU30" t="s">
        <v>1</v>
      </c>
      <c r="DW30" s="3" t="s">
        <v>1</v>
      </c>
      <c r="DX30" t="s">
        <v>1</v>
      </c>
      <c r="DZ30" s="3" t="s">
        <v>1</v>
      </c>
      <c r="EA30" t="s">
        <v>1</v>
      </c>
      <c r="EC30" s="3" t="s">
        <v>1</v>
      </c>
      <c r="ED30" t="s">
        <v>1</v>
      </c>
      <c r="EF30" s="3" t="s">
        <v>1</v>
      </c>
      <c r="EG30" t="s">
        <v>1</v>
      </c>
      <c r="EI30" s="3" t="s">
        <v>1</v>
      </c>
      <c r="EJ30" t="s">
        <v>1</v>
      </c>
      <c r="EL30" s="3" t="s">
        <v>1</v>
      </c>
      <c r="EM30" t="s">
        <v>1</v>
      </c>
      <c r="EO30" s="3" t="s">
        <v>1</v>
      </c>
      <c r="EP30" t="s">
        <v>1</v>
      </c>
      <c r="ER30" s="3" t="s">
        <v>1</v>
      </c>
      <c r="ES30" t="s">
        <v>1</v>
      </c>
      <c r="EU30" s="3" t="s">
        <v>1</v>
      </c>
      <c r="EV30" t="s">
        <v>1</v>
      </c>
      <c r="EX30" s="3" t="s">
        <v>1</v>
      </c>
      <c r="EY30" t="s">
        <v>1</v>
      </c>
      <c r="FA30" s="3" t="s">
        <v>1</v>
      </c>
      <c r="FB30" t="s">
        <v>1</v>
      </c>
      <c r="FD30" s="3" t="s">
        <v>1</v>
      </c>
      <c r="FE30" t="s">
        <v>1</v>
      </c>
      <c r="FG30" s="3" t="s">
        <v>1</v>
      </c>
      <c r="FH30" t="s">
        <v>1</v>
      </c>
      <c r="FJ30" s="3" t="s">
        <v>1</v>
      </c>
      <c r="FK30" t="s">
        <v>1</v>
      </c>
      <c r="FM30" s="3" t="s">
        <v>1</v>
      </c>
      <c r="FN30" t="s">
        <v>1</v>
      </c>
      <c r="FP30" s="3" t="s">
        <v>1</v>
      </c>
      <c r="FQ30" t="s">
        <v>1</v>
      </c>
      <c r="FS30" s="3" t="s">
        <v>1</v>
      </c>
      <c r="FT30" t="s">
        <v>1</v>
      </c>
      <c r="FV30" s="3" t="s">
        <v>1</v>
      </c>
      <c r="FW30" t="s">
        <v>1</v>
      </c>
      <c r="FY30" s="3" t="s">
        <v>1</v>
      </c>
      <c r="FZ30" t="s">
        <v>1</v>
      </c>
      <c r="GB30" s="3" t="s">
        <v>1</v>
      </c>
      <c r="GC30" t="s">
        <v>1</v>
      </c>
      <c r="GE30" s="3" t="s">
        <v>1</v>
      </c>
      <c r="GF30" t="s">
        <v>1</v>
      </c>
      <c r="GH30" s="3" t="s">
        <v>1</v>
      </c>
      <c r="GI30" t="s">
        <v>1</v>
      </c>
      <c r="GK30" s="3" t="s">
        <v>1</v>
      </c>
      <c r="GL30" t="s">
        <v>1</v>
      </c>
    </row>
    <row r="31" spans="1:194" ht="14.25">
      <c r="A31" s="4" t="s">
        <v>47</v>
      </c>
      <c r="B31" s="3">
        <v>510233</v>
      </c>
      <c r="C31">
        <f>RANK(B31,$B$3:$B$43,1)</f>
        <v>29</v>
      </c>
      <c r="D31">
        <f>G31-B31</f>
        <v>-114946</v>
      </c>
      <c r="E31" s="7" t="s">
        <v>129</v>
      </c>
      <c r="G31" s="3">
        <v>395287</v>
      </c>
      <c r="H31">
        <f>RANK(G31,$G$3:$G$43,1)</f>
        <v>23</v>
      </c>
      <c r="I31" s="7" t="s">
        <v>129</v>
      </c>
      <c r="K31" s="3">
        <v>410321</v>
      </c>
      <c r="L31">
        <f>RANK(K31,$K$3:$K$43,1)</f>
        <v>22</v>
      </c>
      <c r="M31" s="7" t="s">
        <v>129</v>
      </c>
      <c r="O31" s="3">
        <v>349015</v>
      </c>
      <c r="P31">
        <f>RANK(O31,$O$3:$O$43,1)</f>
        <v>22</v>
      </c>
      <c r="Q31" s="7" t="s">
        <v>129</v>
      </c>
      <c r="S31" s="3">
        <v>322902</v>
      </c>
      <c r="T31">
        <f>RANK(S31,$S$3:$S$43,1)</f>
        <v>21</v>
      </c>
      <c r="U31" s="7" t="s">
        <v>129</v>
      </c>
      <c r="W31" s="3">
        <v>324505</v>
      </c>
      <c r="X31">
        <f>RANK(W31,$W$3:$W$43,1)</f>
        <v>19</v>
      </c>
      <c r="Y31" s="7" t="s">
        <v>129</v>
      </c>
      <c r="AA31" s="3">
        <v>349180</v>
      </c>
      <c r="AB31">
        <f>RANK(AA31,$AA$3:$AA$43,1)</f>
        <v>24</v>
      </c>
      <c r="AC31" s="7" t="s">
        <v>129</v>
      </c>
      <c r="AE31" s="3">
        <v>450360</v>
      </c>
      <c r="AF31">
        <f>RANK(AE31,$AE$3:$AE$43,1)</f>
        <v>24</v>
      </c>
      <c r="AG31" s="7" t="s">
        <v>129</v>
      </c>
      <c r="AI31" s="3">
        <v>417532</v>
      </c>
      <c r="AJ31">
        <f>RANK(AI31,$AI$3:$AI$43,1)</f>
        <v>24</v>
      </c>
      <c r="AK31" s="7" t="s">
        <v>129</v>
      </c>
      <c r="AM31" s="3">
        <v>346687</v>
      </c>
      <c r="AN31">
        <f>RANK(AM31,$AM$3:$AM$43,1)</f>
        <v>21</v>
      </c>
      <c r="AO31" s="7" t="s">
        <v>129</v>
      </c>
      <c r="AQ31" s="3">
        <v>324491</v>
      </c>
      <c r="AR31">
        <f>RANK(AQ31,$AQ$3:$AQ$43,1)</f>
        <v>21</v>
      </c>
      <c r="AT31" s="3">
        <v>361302</v>
      </c>
      <c r="AU31">
        <f>RANK(AT31,$AT$3:$AT$43,1)</f>
        <v>22</v>
      </c>
      <c r="AW31" s="3">
        <v>384064</v>
      </c>
      <c r="AX31">
        <f>RANK(AW31,$AW$3:$AW$43,1)</f>
        <v>25</v>
      </c>
      <c r="AZ31" s="3">
        <v>352035</v>
      </c>
      <c r="BA31">
        <f>RANK(AZ31,$AZ$3:$AZ$43,1)</f>
        <v>23</v>
      </c>
      <c r="BC31" s="3">
        <v>263278</v>
      </c>
      <c r="BD31">
        <f>RANK(BC31,$BC$3:$BC$43,1)</f>
        <v>17</v>
      </c>
      <c r="BF31" s="3">
        <v>245284</v>
      </c>
      <c r="BG31">
        <f>RANK(BF31,$BF$3:$BF$43,1)</f>
        <v>14</v>
      </c>
      <c r="BI31" s="3">
        <v>222317</v>
      </c>
      <c r="BJ31">
        <f>RANK(BI31,$BI$3:$BI$43,1)</f>
        <v>13</v>
      </c>
      <c r="BL31" s="3">
        <v>188690</v>
      </c>
      <c r="BM31">
        <f>RANK(BL31,$BL$3:$BL$43,1)</f>
        <v>14</v>
      </c>
      <c r="BO31" s="3">
        <v>150286</v>
      </c>
      <c r="BP31">
        <f>RANK(BO31,$BO$3:$BO$43,1)</f>
        <v>10</v>
      </c>
      <c r="BR31" s="3">
        <v>115025</v>
      </c>
      <c r="BS31">
        <f>RANK(BR31,$BR$3:$BR$43,1)</f>
        <v>9</v>
      </c>
      <c r="BU31" s="3">
        <v>96299</v>
      </c>
      <c r="BV31">
        <f>RANK(BU31,$BU$3:$BU$43,1)</f>
        <v>9</v>
      </c>
      <c r="BX31" s="3">
        <v>81653</v>
      </c>
      <c r="BY31">
        <f>RANK(BX31,$BX$3:$BX$43,1)</f>
        <v>8</v>
      </c>
      <c r="CA31" s="3">
        <v>72108</v>
      </c>
      <c r="CB31">
        <f>RANK(CA31,$CA$3:$CA$43,1)</f>
        <v>7</v>
      </c>
      <c r="CD31" s="3">
        <v>71966</v>
      </c>
      <c r="CE31">
        <f>RANK(CD31,$CD$3:$CD$43,1)</f>
        <v>7</v>
      </c>
      <c r="CG31" s="3">
        <v>78037</v>
      </c>
      <c r="CH31">
        <f>RANK(CG31,$CG$3:$CG$43,1)</f>
        <v>7</v>
      </c>
      <c r="CJ31" s="3">
        <v>88842</v>
      </c>
      <c r="CK31">
        <f>RANK(CJ31,$CJ$3:$CJ$43,1)</f>
        <v>8</v>
      </c>
      <c r="CM31" s="3">
        <v>91409</v>
      </c>
      <c r="CN31">
        <f>RANK(CM31,$CM$3:$CM$43,1)</f>
        <v>8</v>
      </c>
      <c r="CP31" s="3">
        <v>88177</v>
      </c>
      <c r="CQ31">
        <f>RANK(CP31,$CP$3:$CP$43,1)</f>
        <v>8</v>
      </c>
      <c r="CS31" s="3">
        <v>83952</v>
      </c>
      <c r="CT31">
        <f>RANK(CS31,$CS$3:$CS$43,1)</f>
        <v>8</v>
      </c>
      <c r="CV31" s="3">
        <v>76126</v>
      </c>
      <c r="CW31">
        <f>RANK(CV31,$CV$3:$CV$43,1)</f>
        <v>7</v>
      </c>
      <c r="CY31" s="3">
        <v>72050</v>
      </c>
      <c r="CZ31">
        <f>RANK(CY31,$CY$3:$CY$43,1)</f>
        <v>6</v>
      </c>
      <c r="DB31" s="3">
        <v>69124</v>
      </c>
      <c r="DC31">
        <f>RANK(DB31,$DB$3:$DB$43,1)</f>
        <v>6</v>
      </c>
      <c r="DE31" s="3">
        <v>65746</v>
      </c>
      <c r="DF31">
        <f>RANK(DE31,$DE$3:$DE$43,1)</f>
        <v>5</v>
      </c>
      <c r="DH31" s="3">
        <v>62342</v>
      </c>
      <c r="DI31">
        <f>RANK(DH31,$DH$3:$DH$43,1)</f>
        <v>4</v>
      </c>
      <c r="DK31" s="3">
        <v>60316</v>
      </c>
      <c r="DL31">
        <f>RANK(DK31,$DK$3:$DK$43,1)</f>
        <v>5</v>
      </c>
      <c r="DN31" s="3">
        <v>69611</v>
      </c>
      <c r="DO31">
        <f>RANK(DN31,$DN$3:$DN$43,1)</f>
        <v>6</v>
      </c>
      <c r="DQ31" s="3">
        <v>74996</v>
      </c>
      <c r="DR31">
        <f>RANK(DQ31,$DQ$3:$DQ$43,1)</f>
        <v>6</v>
      </c>
      <c r="DT31" s="3">
        <v>75199</v>
      </c>
      <c r="DU31">
        <f>RANK(DT31,$DT$3:$DT$43,1)</f>
        <v>6</v>
      </c>
      <c r="DW31" s="3">
        <v>73265</v>
      </c>
      <c r="DX31">
        <f>RANK(DW31,$DW$3:$DW$43,1)</f>
        <v>6</v>
      </c>
      <c r="DZ31" s="3">
        <v>74085</v>
      </c>
      <c r="EA31">
        <f>RANK(DZ31,$DZ$3:$DZ$43,1)</f>
        <v>6</v>
      </c>
      <c r="EC31" s="3">
        <v>82333</v>
      </c>
      <c r="ED31">
        <f>RANK(EC31,$EC$3:$EC$43,1)</f>
        <v>6</v>
      </c>
      <c r="EF31" s="3">
        <v>82520</v>
      </c>
      <c r="EG31">
        <f>RANK(EF31,$EF$3:$EF$43,1)</f>
        <v>5</v>
      </c>
      <c r="EI31" s="3">
        <v>97422</v>
      </c>
      <c r="EJ31">
        <f>RANK(EI31,$EI$3:$EI$43,1)</f>
        <v>5</v>
      </c>
      <c r="EL31" s="3">
        <v>123234</v>
      </c>
      <c r="EM31">
        <f>RANK(EL31,$EL$3:$EL$43,1)</f>
        <v>6</v>
      </c>
      <c r="EO31" s="3">
        <v>143826</v>
      </c>
      <c r="EP31">
        <f>RANK(EO31,$EO$3:$EO$43,1)</f>
        <v>8</v>
      </c>
      <c r="ER31" s="3">
        <v>124805</v>
      </c>
      <c r="ES31">
        <f>RANK(ER31,$ER$3:$ER$43,1)</f>
        <v>8</v>
      </c>
      <c r="EU31" s="3">
        <v>102000</v>
      </c>
      <c r="EV31">
        <f>RANK(EU31,$EU$3:$EU$43,1)</f>
        <v>8</v>
      </c>
      <c r="EX31" s="3">
        <v>90159</v>
      </c>
      <c r="EY31">
        <f>RANK(EX31,$EX$3:$EX$43,1)</f>
        <v>8</v>
      </c>
      <c r="FA31" s="3">
        <v>90313</v>
      </c>
      <c r="FB31">
        <f>RANK(FA31,$FA$3:$FA$43,1)</f>
        <v>8</v>
      </c>
      <c r="FD31" s="3">
        <v>92278</v>
      </c>
      <c r="FE31">
        <f>RANK(FD31,$FD$3:$FD$43,1)</f>
        <v>7</v>
      </c>
      <c r="FG31" s="3">
        <v>87079</v>
      </c>
      <c r="FH31">
        <f>RANK(FG31,$FG$3:$FG$43,1)</f>
        <v>6</v>
      </c>
      <c r="FJ31" s="3">
        <v>88421</v>
      </c>
      <c r="FK31">
        <f>RANK(FJ31,$FJ$3:$FJ$43,1)</f>
        <v>6</v>
      </c>
      <c r="FM31" s="3">
        <v>89904</v>
      </c>
      <c r="FN31">
        <f>RANK(FM31,$FM$3:$FM$43,1)</f>
        <v>7</v>
      </c>
      <c r="FP31" s="3">
        <v>109130</v>
      </c>
      <c r="FQ31">
        <f>RANK(FP31,$FP$3:$FP$43,1)</f>
        <v>7</v>
      </c>
      <c r="FS31" s="3">
        <v>122550</v>
      </c>
      <c r="FT31">
        <f>RANK(FS31,$FS$3:$FS$43,1)</f>
        <v>8</v>
      </c>
      <c r="FV31" s="3">
        <v>143165</v>
      </c>
      <c r="FW31">
        <f>RANK(FV31,$FV$3:$FV$43,1)</f>
        <v>8</v>
      </c>
      <c r="FY31" s="3">
        <v>173102</v>
      </c>
      <c r="FZ31">
        <f>RANK(FY31,$FY$3:$FY$43,1)</f>
        <v>9</v>
      </c>
      <c r="GB31">
        <v>190725</v>
      </c>
      <c r="GC31">
        <f>RANK(GB31,$GB$3:$GB$43,1)</f>
        <v>10</v>
      </c>
      <c r="GE31">
        <v>226518</v>
      </c>
      <c r="GF31">
        <f>RANK(GE31,$GE$3:$GE$43,1)</f>
        <v>11</v>
      </c>
      <c r="GH31">
        <v>267253</v>
      </c>
      <c r="GI31">
        <f>RANK(GH31,$GH$3:$GH$43,1)</f>
        <v>13</v>
      </c>
      <c r="GK31">
        <v>523986</v>
      </c>
      <c r="GL31">
        <f>RANK(GK31,$GK$3:$GK$43,1)</f>
        <v>17</v>
      </c>
    </row>
    <row r="32" spans="1:194" ht="14.25">
      <c r="A32" s="4" t="s">
        <v>34</v>
      </c>
      <c r="B32" s="3">
        <v>531087</v>
      </c>
      <c r="C32">
        <f>RANK(B32,$B$3:$B$43,1)</f>
        <v>30</v>
      </c>
      <c r="D32">
        <f>G32-B32</f>
        <v>65636</v>
      </c>
      <c r="E32" s="7" t="s">
        <v>129</v>
      </c>
      <c r="G32" s="3">
        <v>596723</v>
      </c>
      <c r="H32">
        <f>RANK(G32,$G$3:$G$43,1)</f>
        <v>26</v>
      </c>
      <c r="I32" s="7" t="s">
        <v>129</v>
      </c>
      <c r="K32" s="3">
        <v>581552</v>
      </c>
      <c r="L32">
        <f>RANK(K32,$K$3:$K$43,1)</f>
        <v>26</v>
      </c>
      <c r="M32" s="7" t="s">
        <v>129</v>
      </c>
      <c r="O32" s="3">
        <v>376038</v>
      </c>
      <c r="P32">
        <f>RANK(O32,$O$3:$O$43,1)</f>
        <v>24</v>
      </c>
      <c r="Q32" s="7" t="s">
        <v>129</v>
      </c>
      <c r="S32" s="3">
        <v>316838</v>
      </c>
      <c r="T32">
        <f>RANK(S32,$S$3:$S$43,1)</f>
        <v>20</v>
      </c>
      <c r="U32" s="7" t="s">
        <v>129</v>
      </c>
      <c r="W32" s="3">
        <v>288984</v>
      </c>
      <c r="X32">
        <f>RANK(W32,$W$3:$W$43,1)</f>
        <v>17</v>
      </c>
      <c r="Y32" s="7" t="s">
        <v>129</v>
      </c>
      <c r="AA32" s="3">
        <v>307023</v>
      </c>
      <c r="AB32">
        <f>RANK(AA32,$AA$3:$AA$43,1)</f>
        <v>18</v>
      </c>
      <c r="AC32" s="7" t="s">
        <v>129</v>
      </c>
      <c r="AE32" s="3">
        <v>343304</v>
      </c>
      <c r="AF32">
        <f>RANK(AE32,$AE$3:$AE$43,1)</f>
        <v>22</v>
      </c>
      <c r="AG32" s="7" t="s">
        <v>129</v>
      </c>
      <c r="AI32" s="3">
        <v>326362</v>
      </c>
      <c r="AJ32">
        <f>RANK(AI32,$AI$3:$AI$43,1)</f>
        <v>20</v>
      </c>
      <c r="AK32" s="7" t="s">
        <v>129</v>
      </c>
      <c r="AM32" s="3">
        <v>368419</v>
      </c>
      <c r="AN32">
        <f>RANK(AM32,$AM$3:$AM$43,1)</f>
        <v>22</v>
      </c>
      <c r="AO32" s="7" t="s">
        <v>129</v>
      </c>
      <c r="AQ32" s="3">
        <v>310509</v>
      </c>
      <c r="AR32">
        <f>RANK(AQ32,$AQ$3:$AQ$43,1)</f>
        <v>20</v>
      </c>
      <c r="AT32" s="3">
        <v>328215</v>
      </c>
      <c r="AU32">
        <f>RANK(AT32,$AT$3:$AT$43,1)</f>
        <v>21</v>
      </c>
      <c r="AW32" s="3">
        <v>276327</v>
      </c>
      <c r="AX32">
        <f>RANK(AW32,$AW$3:$AW$43,1)</f>
        <v>19</v>
      </c>
      <c r="AZ32" s="3">
        <v>270602</v>
      </c>
      <c r="BA32">
        <f>RANK(AZ32,$AZ$3:$AZ$43,1)</f>
        <v>17</v>
      </c>
      <c r="BC32" s="3">
        <v>249217</v>
      </c>
      <c r="BD32">
        <f>RANK(BC32,$BC$3:$BC$43,1)</f>
        <v>16</v>
      </c>
      <c r="BF32" s="3">
        <v>271179</v>
      </c>
      <c r="BG32">
        <f>RANK(BF32,$BF$3:$BF$43,1)</f>
        <v>17</v>
      </c>
      <c r="BI32" s="3">
        <v>279065</v>
      </c>
      <c r="BJ32">
        <f>RANK(BI32,$BI$3:$BI$43,1)</f>
        <v>18</v>
      </c>
      <c r="BL32" s="3">
        <v>261250</v>
      </c>
      <c r="BM32">
        <f>RANK(BL32,$BL$3:$BL$43,1)</f>
        <v>16</v>
      </c>
      <c r="BO32" s="3">
        <v>245432</v>
      </c>
      <c r="BP32">
        <f>RANK(BO32,$BO$3:$BO$43,1)</f>
        <v>17</v>
      </c>
      <c r="BR32" s="3">
        <v>212583</v>
      </c>
      <c r="BS32">
        <f>RANK(BR32,$BR$3:$BR$43,1)</f>
        <v>14</v>
      </c>
      <c r="BU32" s="3">
        <v>209462</v>
      </c>
      <c r="BV32">
        <f>RANK(BU32,$BU$3:$BU$43,1)</f>
        <v>12</v>
      </c>
      <c r="BX32" s="3">
        <v>220371</v>
      </c>
      <c r="BY32">
        <f>RANK(BX32,$BX$3:$BX$43,1)</f>
        <v>16</v>
      </c>
      <c r="CA32" s="3">
        <v>211509</v>
      </c>
      <c r="CB32">
        <f>RANK(CA32,$CA$3:$CA$43,1)</f>
        <v>17</v>
      </c>
      <c r="CD32" s="3">
        <v>230153</v>
      </c>
      <c r="CE32">
        <f>RANK(CD32,$CD$3:$CD$43,1)</f>
        <v>18</v>
      </c>
      <c r="CG32" s="3">
        <v>204563</v>
      </c>
      <c r="CH32">
        <f>RANK(CG32,$CG$3:$CG$43,1)</f>
        <v>19</v>
      </c>
      <c r="CJ32" s="3">
        <v>231754</v>
      </c>
      <c r="CK32">
        <f>RANK(CJ32,$CJ$3:$CJ$43,1)</f>
        <v>17</v>
      </c>
      <c r="CM32" s="3">
        <v>234425</v>
      </c>
      <c r="CN32">
        <f>RANK(CM32,$CM$3:$CM$43,1)</f>
        <v>15</v>
      </c>
      <c r="CP32" s="3">
        <v>261731</v>
      </c>
      <c r="CQ32">
        <f>RANK(CP32,$CP$3:$CP$43,1)</f>
        <v>13</v>
      </c>
      <c r="CS32" s="3">
        <v>276775</v>
      </c>
      <c r="CT32">
        <f>RANK(CS32,$CS$3:$CS$43,1)</f>
        <v>15</v>
      </c>
      <c r="CV32" s="3">
        <v>278683</v>
      </c>
      <c r="CW32">
        <f>RANK(CV32,$CV$3:$CV$43,1)</f>
        <v>17</v>
      </c>
      <c r="CY32" s="3">
        <v>252820</v>
      </c>
      <c r="CZ32">
        <f>RANK(CY32,$CY$3:$CY$43,1)</f>
        <v>17</v>
      </c>
      <c r="DB32" s="3">
        <v>238143</v>
      </c>
      <c r="DC32">
        <f>RANK(DB32,$DB$3:$DB$43,1)</f>
        <v>16</v>
      </c>
      <c r="DE32" s="3">
        <v>212947</v>
      </c>
      <c r="DF32">
        <f>RANK(DE32,$DE$3:$DE$43,1)</f>
        <v>16</v>
      </c>
      <c r="DH32" s="3">
        <v>232156</v>
      </c>
      <c r="DI32">
        <f>RANK(DH32,$DH$3:$DH$43,1)</f>
        <v>16</v>
      </c>
      <c r="DK32" s="3">
        <v>236130</v>
      </c>
      <c r="DL32">
        <f>RANK(DK32,$DK$3:$DK$43,1)</f>
        <v>16</v>
      </c>
      <c r="DN32" s="3">
        <v>286520</v>
      </c>
      <c r="DO32">
        <f>RANK(DN32,$DN$3:$DN$43,1)</f>
        <v>19</v>
      </c>
      <c r="DQ32" s="3">
        <v>272261</v>
      </c>
      <c r="DR32">
        <f>RANK(DQ32,$DQ$3:$DQ$43,1)</f>
        <v>18</v>
      </c>
      <c r="DT32" s="3">
        <v>272661</v>
      </c>
      <c r="DU32">
        <f>RANK(DT32,$DT$3:$DT$43,1)</f>
        <v>17</v>
      </c>
      <c r="DW32" s="3">
        <v>266311</v>
      </c>
      <c r="DX32">
        <f>RANK(DW32,$DW$3:$DW$43,1)</f>
        <v>17</v>
      </c>
      <c r="DZ32" s="3">
        <v>324082</v>
      </c>
      <c r="EA32">
        <f>RANK(DZ32,$DZ$3:$DZ$43,1)</f>
        <v>19</v>
      </c>
      <c r="EC32" s="3">
        <v>409162</v>
      </c>
      <c r="ED32">
        <f>RANK(EC32,$EC$3:$EC$43,1)</f>
        <v>19</v>
      </c>
      <c r="EF32" s="3" t="s">
        <v>1</v>
      </c>
      <c r="EG32" s="3" t="s">
        <v>1</v>
      </c>
      <c r="EI32" s="3" t="s">
        <v>1</v>
      </c>
      <c r="EJ32" s="3" t="s">
        <v>1</v>
      </c>
      <c r="EL32" s="3" t="s">
        <v>1</v>
      </c>
      <c r="EM32" s="3" t="s">
        <v>1</v>
      </c>
      <c r="EO32" s="3" t="s">
        <v>1</v>
      </c>
      <c r="EP32" t="s">
        <v>1</v>
      </c>
      <c r="ER32" s="3" t="s">
        <v>1</v>
      </c>
      <c r="ES32" s="3" t="s">
        <v>1</v>
      </c>
      <c r="EU32" s="3" t="s">
        <v>1</v>
      </c>
      <c r="EV32" s="3" t="s">
        <v>1</v>
      </c>
      <c r="EX32" s="3" t="s">
        <v>1</v>
      </c>
      <c r="EY32" t="s">
        <v>1</v>
      </c>
      <c r="FA32" s="3">
        <v>307924</v>
      </c>
      <c r="FB32">
        <f>RANK(FA32,$FA$3:$FA$43,1)</f>
        <v>18</v>
      </c>
      <c r="FD32" s="3" t="s">
        <v>1</v>
      </c>
      <c r="FE32" s="3" t="s">
        <v>1</v>
      </c>
      <c r="FG32" s="3" t="s">
        <v>1</v>
      </c>
      <c r="FH32" t="s">
        <v>1</v>
      </c>
      <c r="FJ32" s="3" t="s">
        <v>1</v>
      </c>
      <c r="FK32" t="s">
        <v>1</v>
      </c>
      <c r="FM32" s="3" t="s">
        <v>1</v>
      </c>
      <c r="FN32" t="s">
        <v>1</v>
      </c>
      <c r="FP32" s="3" t="s">
        <v>1</v>
      </c>
      <c r="FQ32" s="3" t="s">
        <v>1</v>
      </c>
      <c r="FS32" s="3" t="s">
        <v>1</v>
      </c>
      <c r="FT32" s="3" t="s">
        <v>1</v>
      </c>
      <c r="FV32" s="3" t="s">
        <v>1</v>
      </c>
      <c r="FW32" s="3" t="s">
        <v>1</v>
      </c>
      <c r="FY32" s="3" t="s">
        <v>1</v>
      </c>
      <c r="FZ32" s="3" t="s">
        <v>1</v>
      </c>
      <c r="GB32" s="3" t="s">
        <v>1</v>
      </c>
      <c r="GC32" s="3" t="s">
        <v>1</v>
      </c>
      <c r="GE32" s="3" t="s">
        <v>1</v>
      </c>
      <c r="GF32" s="3" t="s">
        <v>1</v>
      </c>
      <c r="GH32" s="3" t="s">
        <v>1</v>
      </c>
      <c r="GI32" s="3" t="s">
        <v>1</v>
      </c>
      <c r="GK32" s="3" t="s">
        <v>1</v>
      </c>
      <c r="GL32" s="3" t="s">
        <v>1</v>
      </c>
    </row>
    <row r="33" spans="1:194" ht="14.25">
      <c r="A33" s="4" t="s">
        <v>91</v>
      </c>
      <c r="B33" s="3">
        <v>693775</v>
      </c>
      <c r="C33">
        <f>RANK(B33,$B$3:$B$43,1)</f>
        <v>31</v>
      </c>
      <c r="D33">
        <f>G33-B33</f>
        <v>-8803</v>
      </c>
      <c r="E33" s="7" t="s">
        <v>129</v>
      </c>
      <c r="G33" s="3">
        <v>684972</v>
      </c>
      <c r="H33">
        <f>RANK(G33,$G$3:$G$43,1)</f>
        <v>29</v>
      </c>
      <c r="I33" s="7" t="s">
        <v>129</v>
      </c>
      <c r="K33" s="3">
        <v>824907</v>
      </c>
      <c r="L33">
        <f>RANK(K33,$K$3:$K$43,1)</f>
        <v>31</v>
      </c>
      <c r="M33" s="7" t="s">
        <v>129</v>
      </c>
      <c r="O33" s="3">
        <v>839210</v>
      </c>
      <c r="P33">
        <f>RANK(O33,$O$3:$O$43,1)</f>
        <v>34</v>
      </c>
      <c r="Q33" s="7" t="s">
        <v>129</v>
      </c>
      <c r="S33" s="3">
        <v>830279</v>
      </c>
      <c r="T33">
        <f>RANK(S33,$S$3:$S$43,1)</f>
        <v>33</v>
      </c>
      <c r="U33" s="7" t="s">
        <v>129</v>
      </c>
      <c r="W33" s="3">
        <v>772992</v>
      </c>
      <c r="X33">
        <f>RANK(W33,$W$3:$W$43,1)</f>
        <v>32</v>
      </c>
      <c r="Y33" s="7" t="s">
        <v>129</v>
      </c>
      <c r="AA33" s="3">
        <v>839033</v>
      </c>
      <c r="AB33">
        <f>RANK(AA33,$AA$3:$AA$43,1)</f>
        <v>32</v>
      </c>
      <c r="AC33" s="7" t="s">
        <v>129</v>
      </c>
      <c r="AE33" s="3">
        <v>909549</v>
      </c>
      <c r="AF33">
        <f>RANK(AE33,$AE$3:$AE$43,1)</f>
        <v>34</v>
      </c>
      <c r="AG33" s="7" t="s">
        <v>129</v>
      </c>
      <c r="AI33" s="3">
        <v>692219</v>
      </c>
      <c r="AJ33">
        <f>RANK(AI33,$AI$3:$AI$43,1)</f>
        <v>31</v>
      </c>
      <c r="AK33" s="7" t="s">
        <v>129</v>
      </c>
      <c r="AM33" s="3">
        <v>560217</v>
      </c>
      <c r="AN33">
        <f>RANK(AM33,$AM$3:$AM$43,1)</f>
        <v>28</v>
      </c>
      <c r="AO33" s="7" t="s">
        <v>129</v>
      </c>
      <c r="AQ33" s="3">
        <v>414845</v>
      </c>
      <c r="AR33">
        <f>RANK(AQ33,$AQ$3:$AQ$43,1)</f>
        <v>25</v>
      </c>
      <c r="AT33" s="3">
        <v>400920</v>
      </c>
      <c r="AU33">
        <f>RANK(AT33,$AT$3:$AT$43,1)</f>
        <v>25</v>
      </c>
      <c r="AW33" s="3">
        <v>330669</v>
      </c>
      <c r="AX33">
        <f>RANK(AW33,$AW$3:$AW$43,1)</f>
        <v>22</v>
      </c>
      <c r="AZ33" s="3">
        <v>320589</v>
      </c>
      <c r="BA33">
        <f>RANK(AZ33,$AZ$3:$AZ$43,1)</f>
        <v>21</v>
      </c>
      <c r="BC33" s="3">
        <v>319923</v>
      </c>
      <c r="BD33">
        <f>RANK(BC33,$BC$3:$BC$43,1)</f>
        <v>21</v>
      </c>
      <c r="BF33" s="3">
        <v>377219</v>
      </c>
      <c r="BG33">
        <f>RANK(BF33,$BF$3:$BF$43,1)</f>
        <v>22</v>
      </c>
      <c r="BI33" s="3">
        <v>435248</v>
      </c>
      <c r="BJ33">
        <f>RANK(BI33,$BI$3:$BI$43,1)</f>
        <v>24</v>
      </c>
      <c r="BL33" s="3">
        <v>484519</v>
      </c>
      <c r="BM33">
        <f>RANK(BL33,$BL$3:$BL$43,1)</f>
        <v>23</v>
      </c>
      <c r="BO33" s="3">
        <v>554568</v>
      </c>
      <c r="BP33">
        <f>RANK(BO33,$BO$3:$BO$43,1)</f>
        <v>25</v>
      </c>
      <c r="BR33" s="3">
        <v>550830</v>
      </c>
      <c r="BS33">
        <f>RANK(BR33,$BR$3:$BR$43,1)</f>
        <v>24</v>
      </c>
      <c r="BU33" s="3">
        <v>565368</v>
      </c>
      <c r="BV33">
        <f>RANK(BU33,$BU$3:$BU$43,1)</f>
        <v>23</v>
      </c>
      <c r="BX33" s="3">
        <v>550105</v>
      </c>
      <c r="BY33">
        <f>RANK(BX33,$BX$3:$BX$43,1)</f>
        <v>25</v>
      </c>
      <c r="CA33" s="3">
        <v>504955</v>
      </c>
      <c r="CB33">
        <f>RANK(CA33,$CA$3:$CA$43,1)</f>
        <v>26</v>
      </c>
      <c r="CD33" s="3">
        <v>418369</v>
      </c>
      <c r="CE33">
        <f>RANK(CD33,$CD$3:$CD$43,1)</f>
        <v>24</v>
      </c>
      <c r="CG33" s="3">
        <v>319264</v>
      </c>
      <c r="CH33">
        <f>RANK(CG33,$CG$3:$CG$43,1)</f>
        <v>21</v>
      </c>
      <c r="CJ33" s="3">
        <v>308862</v>
      </c>
      <c r="CK33">
        <f>RANK(CJ33,$CJ$3:$CJ$43,1)</f>
        <v>20</v>
      </c>
      <c r="CM33" s="3">
        <v>313078</v>
      </c>
      <c r="CN33">
        <f>RANK(CM33,$CM$3:$CM$43,1)</f>
        <v>19</v>
      </c>
      <c r="CP33" s="3">
        <v>349958</v>
      </c>
      <c r="CQ33">
        <f>RANK(CP33,$CP$3:$CP$43,1)</f>
        <v>20</v>
      </c>
      <c r="CS33" s="3">
        <v>382212</v>
      </c>
      <c r="CT33">
        <f>RANK(CS33,$CS$3:$CS$43,1)</f>
        <v>20</v>
      </c>
      <c r="CV33" s="3">
        <v>422301</v>
      </c>
      <c r="CW33">
        <f>RANK(CV33,$CV$3:$CV$43,1)</f>
        <v>20</v>
      </c>
      <c r="CY33" s="3">
        <v>506763</v>
      </c>
      <c r="CZ33">
        <f>RANK(CY33,$CY$3:$CY$43,1)</f>
        <v>25</v>
      </c>
      <c r="DB33" s="3">
        <v>427167</v>
      </c>
      <c r="DC33">
        <f>RANK(DB33,$DB$3:$DB$43,1)</f>
        <v>22</v>
      </c>
      <c r="DE33" s="3">
        <v>434105</v>
      </c>
      <c r="DF33">
        <f>RANK(DE33,$DE$3:$DE$43,1)</f>
        <v>23</v>
      </c>
      <c r="DH33" s="3">
        <v>429657</v>
      </c>
      <c r="DI33">
        <f>RANK(DH33,$DH$3:$DH$43,1)</f>
        <v>22</v>
      </c>
      <c r="DK33" s="3">
        <v>322017</v>
      </c>
      <c r="DL33">
        <f>RANK(DK33,$DK$3:$DK$43,1)</f>
        <v>19</v>
      </c>
      <c r="DN33" s="3">
        <v>166568</v>
      </c>
      <c r="DO33">
        <f>RANK(DN33,$DN$3:$DN$43,1)</f>
        <v>13</v>
      </c>
      <c r="DQ33">
        <v>133866</v>
      </c>
      <c r="DR33">
        <f>RANK(DQ33,$DQ$3:$DQ$43,1)</f>
        <v>12</v>
      </c>
      <c r="DT33" s="3" t="s">
        <v>1</v>
      </c>
      <c r="DU33" t="s">
        <v>1</v>
      </c>
      <c r="DW33" s="3" t="s">
        <v>1</v>
      </c>
      <c r="DX33" t="s">
        <v>1</v>
      </c>
      <c r="DZ33" s="3" t="s">
        <v>1</v>
      </c>
      <c r="EA33" t="s">
        <v>1</v>
      </c>
      <c r="EC33" s="3" t="s">
        <v>1</v>
      </c>
      <c r="ED33" t="s">
        <v>1</v>
      </c>
      <c r="EF33" s="3" t="s">
        <v>1</v>
      </c>
      <c r="EG33" t="s">
        <v>1</v>
      </c>
      <c r="EI33" s="3" t="s">
        <v>1</v>
      </c>
      <c r="EJ33" t="s">
        <v>1</v>
      </c>
      <c r="EL33" s="3" t="s">
        <v>1</v>
      </c>
      <c r="EM33" t="s">
        <v>1</v>
      </c>
      <c r="EO33" s="3" t="s">
        <v>1</v>
      </c>
      <c r="EP33" t="s">
        <v>1</v>
      </c>
      <c r="ER33" s="3" t="s">
        <v>1</v>
      </c>
      <c r="ES33" t="s">
        <v>1</v>
      </c>
      <c r="EU33" s="3" t="s">
        <v>1</v>
      </c>
      <c r="EV33" t="s">
        <v>1</v>
      </c>
      <c r="EX33" s="3" t="s">
        <v>1</v>
      </c>
      <c r="EY33" t="s">
        <v>1</v>
      </c>
      <c r="FA33" s="3" t="s">
        <v>1</v>
      </c>
      <c r="FB33" t="s">
        <v>1</v>
      </c>
      <c r="FD33" s="3" t="s">
        <v>1</v>
      </c>
      <c r="FE33" t="s">
        <v>1</v>
      </c>
      <c r="FG33" s="3" t="s">
        <v>1</v>
      </c>
      <c r="FH33" t="s">
        <v>1</v>
      </c>
      <c r="FJ33" s="3" t="s">
        <v>1</v>
      </c>
      <c r="FK33" t="s">
        <v>1</v>
      </c>
      <c r="FM33" s="3" t="s">
        <v>1</v>
      </c>
      <c r="FN33" t="s">
        <v>1</v>
      </c>
      <c r="FP33" s="3" t="s">
        <v>1</v>
      </c>
      <c r="FQ33" t="s">
        <v>1</v>
      </c>
      <c r="FS33" s="3" t="s">
        <v>1</v>
      </c>
      <c r="FT33" t="s">
        <v>1</v>
      </c>
      <c r="FV33" s="3" t="s">
        <v>1</v>
      </c>
      <c r="FW33" t="s">
        <v>1</v>
      </c>
      <c r="FY33" s="3" t="s">
        <v>1</v>
      </c>
      <c r="FZ33" t="s">
        <v>1</v>
      </c>
      <c r="GB33" s="3" t="s">
        <v>1</v>
      </c>
      <c r="GC33" t="s">
        <v>1</v>
      </c>
      <c r="GE33" s="3" t="s">
        <v>1</v>
      </c>
      <c r="GF33" t="s">
        <v>1</v>
      </c>
      <c r="GH33" s="3" t="s">
        <v>1</v>
      </c>
      <c r="GI33" t="s">
        <v>1</v>
      </c>
      <c r="GK33" s="3" t="s">
        <v>1</v>
      </c>
      <c r="GL33" t="s">
        <v>1</v>
      </c>
    </row>
    <row r="34" spans="1:194" ht="14.25">
      <c r="A34" s="4" t="s">
        <v>123</v>
      </c>
      <c r="B34" s="3">
        <v>720890</v>
      </c>
      <c r="C34">
        <f>RANK(B34,$B$3:$B$43,1)</f>
        <v>32</v>
      </c>
      <c r="D34">
        <f>G34-B34</f>
        <v>137503</v>
      </c>
      <c r="E34" s="7" t="s">
        <v>129</v>
      </c>
      <c r="G34" s="3">
        <v>858393</v>
      </c>
      <c r="H34">
        <f>RANK(G34,$G$3:$G$43,1)</f>
        <v>32</v>
      </c>
      <c r="I34" s="7" t="s">
        <v>129</v>
      </c>
      <c r="K34" s="3">
        <v>625866</v>
      </c>
      <c r="L34">
        <f>RANK(K34,$K$3:$K$43,1)</f>
        <v>27</v>
      </c>
      <c r="M34" s="7" t="s">
        <v>129</v>
      </c>
      <c r="O34" s="3">
        <v>578666</v>
      </c>
      <c r="P34">
        <f>RANK(O34,$O$3:$O$43,1)</f>
        <v>29</v>
      </c>
      <c r="Q34" s="7" t="s">
        <v>129</v>
      </c>
      <c r="S34" s="3">
        <v>556644</v>
      </c>
      <c r="T34">
        <f>RANK(S34,$S$3:$S$43,1)</f>
        <v>30</v>
      </c>
      <c r="U34" s="7" t="s">
        <v>129</v>
      </c>
      <c r="W34" s="3">
        <v>673149</v>
      </c>
      <c r="X34">
        <f>RANK(W34,$W$3:$W$43,1)</f>
        <v>30</v>
      </c>
      <c r="Y34" s="7" t="s">
        <v>129</v>
      </c>
      <c r="AA34" s="3">
        <v>653983</v>
      </c>
      <c r="AB34">
        <f>RANK(AA34,$AA$3:$AA$43,1)</f>
        <v>30</v>
      </c>
      <c r="AC34" s="7" t="s">
        <v>129</v>
      </c>
      <c r="AE34" s="3">
        <v>726518</v>
      </c>
      <c r="AF34">
        <f>RANK(AE34,$AE$3:$AE$43,1)</f>
        <v>30</v>
      </c>
      <c r="AG34" s="7" t="s">
        <v>129</v>
      </c>
      <c r="AI34" s="3">
        <v>805541</v>
      </c>
      <c r="AJ34">
        <f>RANK(AI34,$AI$3:$AI$43,1)</f>
        <v>33</v>
      </c>
      <c r="AK34" s="7" t="s">
        <v>129</v>
      </c>
      <c r="AM34" s="3" t="s">
        <v>1</v>
      </c>
      <c r="AN34" s="3" t="s">
        <v>1</v>
      </c>
      <c r="AO34" s="7" t="s">
        <v>129</v>
      </c>
      <c r="AQ34" s="3">
        <v>982813</v>
      </c>
      <c r="AR34">
        <f>RANK(AQ34,$AQ$3:$AQ$43,1)</f>
        <v>31</v>
      </c>
      <c r="AT34" s="3">
        <v>966730</v>
      </c>
      <c r="AU34">
        <f>RANK(AT34,$AT$3:$AT$43,1)</f>
        <v>31</v>
      </c>
      <c r="AW34" s="3">
        <v>910424</v>
      </c>
      <c r="AX34">
        <f>RANK(AW34,$AW$3:$AW$43,1)</f>
        <v>31</v>
      </c>
      <c r="AZ34" s="3">
        <v>769941</v>
      </c>
      <c r="BA34">
        <f>RANK(AZ34,$AZ$3:$AZ$43,1)</f>
        <v>31</v>
      </c>
      <c r="BC34" s="3">
        <v>668060</v>
      </c>
      <c r="BD34">
        <f>RANK(BC34,$BC$3:$BC$43,1)</f>
        <v>28</v>
      </c>
      <c r="BF34" s="3">
        <v>490366</v>
      </c>
      <c r="BG34">
        <f>RANK(BF34,$BF$3:$BF$43,1)</f>
        <v>25</v>
      </c>
      <c r="BI34" s="3">
        <v>566909</v>
      </c>
      <c r="BJ34">
        <f>RANK(BI34,$BI$3:$BI$43,1)</f>
        <v>29</v>
      </c>
      <c r="BL34" s="3">
        <v>795203</v>
      </c>
      <c r="BM34">
        <f>RANK(BL34,$BL$3:$BL$43,1)</f>
        <v>30</v>
      </c>
      <c r="BO34" s="3" t="s">
        <v>1</v>
      </c>
      <c r="BP34" s="3" t="s">
        <v>1</v>
      </c>
      <c r="BR34" s="3" t="s">
        <v>1</v>
      </c>
      <c r="BS34" s="3" t="s">
        <v>1</v>
      </c>
      <c r="BU34" s="3" t="s">
        <v>1</v>
      </c>
      <c r="BV34" s="3" t="s">
        <v>1</v>
      </c>
      <c r="BX34" s="3" t="s">
        <v>1</v>
      </c>
      <c r="BY34" s="3" t="s">
        <v>1</v>
      </c>
      <c r="CA34" s="3" t="s">
        <v>1</v>
      </c>
      <c r="CB34" s="3" t="s">
        <v>1</v>
      </c>
      <c r="CD34" s="3" t="s">
        <v>1</v>
      </c>
      <c r="CE34" s="3" t="s">
        <v>1</v>
      </c>
      <c r="CG34" s="3" t="s">
        <v>1</v>
      </c>
      <c r="CH34" s="3" t="s">
        <v>1</v>
      </c>
      <c r="CJ34" s="3" t="s">
        <v>1</v>
      </c>
      <c r="CK34" s="3" t="s">
        <v>1</v>
      </c>
      <c r="CM34" s="3" t="s">
        <v>1</v>
      </c>
      <c r="CN34" s="3" t="s">
        <v>1</v>
      </c>
      <c r="CP34" s="3" t="s">
        <v>1</v>
      </c>
      <c r="CQ34" s="3" t="s">
        <v>1</v>
      </c>
      <c r="CS34" s="3" t="s">
        <v>1</v>
      </c>
      <c r="CT34" s="3" t="s">
        <v>1</v>
      </c>
      <c r="CV34" s="3" t="s">
        <v>1</v>
      </c>
      <c r="CW34" s="3" t="s">
        <v>1</v>
      </c>
      <c r="CY34" s="3" t="s">
        <v>1</v>
      </c>
      <c r="CZ34" s="3" t="s">
        <v>1</v>
      </c>
      <c r="DB34" s="3" t="s">
        <v>1</v>
      </c>
      <c r="DC34" s="3" t="s">
        <v>1</v>
      </c>
      <c r="DE34" s="3" t="s">
        <v>1</v>
      </c>
      <c r="DF34" s="3" t="s">
        <v>1</v>
      </c>
      <c r="DH34" s="3" t="s">
        <v>1</v>
      </c>
      <c r="DI34" s="3" t="s">
        <v>1</v>
      </c>
      <c r="DK34" s="3" t="s">
        <v>1</v>
      </c>
      <c r="DL34" s="3" t="s">
        <v>1</v>
      </c>
      <c r="DN34" s="3" t="s">
        <v>1</v>
      </c>
      <c r="DO34" s="3" t="s">
        <v>1</v>
      </c>
      <c r="DQ34" s="3" t="s">
        <v>1</v>
      </c>
      <c r="DR34" s="3" t="s">
        <v>1</v>
      </c>
      <c r="DT34" s="3" t="s">
        <v>1</v>
      </c>
      <c r="DU34" s="3" t="s">
        <v>1</v>
      </c>
      <c r="DW34" s="3" t="s">
        <v>1</v>
      </c>
      <c r="DX34" s="3" t="s">
        <v>1</v>
      </c>
      <c r="DZ34" s="3" t="s">
        <v>1</v>
      </c>
      <c r="EA34" s="3" t="s">
        <v>1</v>
      </c>
      <c r="EC34" s="3" t="s">
        <v>1</v>
      </c>
      <c r="ED34" s="3" t="s">
        <v>1</v>
      </c>
      <c r="EF34" s="3" t="s">
        <v>1</v>
      </c>
      <c r="EG34" s="3" t="s">
        <v>1</v>
      </c>
      <c r="EI34" s="3" t="s">
        <v>1</v>
      </c>
      <c r="EJ34" s="3" t="s">
        <v>1</v>
      </c>
      <c r="EL34" s="3" t="s">
        <v>1</v>
      </c>
      <c r="EM34" s="3" t="s">
        <v>1</v>
      </c>
      <c r="EO34" s="3" t="s">
        <v>1</v>
      </c>
      <c r="EP34" s="3" t="s">
        <v>1</v>
      </c>
      <c r="ER34" s="3" t="s">
        <v>1</v>
      </c>
      <c r="ES34" s="3" t="s">
        <v>1</v>
      </c>
      <c r="EU34" s="3" t="s">
        <v>1</v>
      </c>
      <c r="EV34" s="3" t="s">
        <v>1</v>
      </c>
      <c r="EX34" s="3" t="s">
        <v>1</v>
      </c>
      <c r="EY34" s="3" t="s">
        <v>1</v>
      </c>
      <c r="FA34" s="3" t="s">
        <v>1</v>
      </c>
      <c r="FB34" s="3" t="s">
        <v>1</v>
      </c>
      <c r="FD34" s="3" t="s">
        <v>1</v>
      </c>
      <c r="FE34" s="3" t="s">
        <v>1</v>
      </c>
      <c r="FG34" s="3" t="s">
        <v>1</v>
      </c>
      <c r="FH34" s="3" t="s">
        <v>1</v>
      </c>
      <c r="FJ34" s="3" t="s">
        <v>1</v>
      </c>
      <c r="FK34" s="3" t="s">
        <v>1</v>
      </c>
      <c r="FM34" s="3" t="s">
        <v>1</v>
      </c>
      <c r="FN34" s="3" t="s">
        <v>1</v>
      </c>
      <c r="FP34" s="3" t="s">
        <v>1</v>
      </c>
      <c r="FQ34" s="3" t="s">
        <v>1</v>
      </c>
      <c r="FS34" s="3" t="s">
        <v>1</v>
      </c>
      <c r="FT34" s="3" t="s">
        <v>1</v>
      </c>
      <c r="FV34" s="3" t="s">
        <v>1</v>
      </c>
      <c r="FW34" s="3" t="s">
        <v>1</v>
      </c>
      <c r="FY34" s="3" t="s">
        <v>1</v>
      </c>
      <c r="FZ34" s="3" t="s">
        <v>1</v>
      </c>
      <c r="GB34" s="3" t="s">
        <v>1</v>
      </c>
      <c r="GC34" s="3" t="s">
        <v>1</v>
      </c>
      <c r="GE34" s="3" t="s">
        <v>1</v>
      </c>
      <c r="GF34" s="3" t="s">
        <v>1</v>
      </c>
      <c r="GH34" s="3" t="s">
        <v>1</v>
      </c>
      <c r="GI34" s="3" t="s">
        <v>1</v>
      </c>
      <c r="GK34" s="3" t="s">
        <v>1</v>
      </c>
      <c r="GL34" s="3" t="s">
        <v>1</v>
      </c>
    </row>
    <row r="35" spans="1:194" ht="14.25">
      <c r="A35" s="4" t="s">
        <v>133</v>
      </c>
      <c r="B35" s="3">
        <v>739662</v>
      </c>
      <c r="C35">
        <f>RANK(B35,$B$3:$B$43,1)</f>
        <v>33</v>
      </c>
      <c r="D35">
        <f>G35-B35</f>
        <v>113044</v>
      </c>
      <c r="E35" s="7" t="s">
        <v>129</v>
      </c>
      <c r="G35" s="3">
        <v>852706</v>
      </c>
      <c r="H35">
        <f>RANK(G35,$G$3:$G$43,1)</f>
        <v>31</v>
      </c>
      <c r="I35" s="7" t="s">
        <v>129</v>
      </c>
      <c r="K35" s="3">
        <v>928815</v>
      </c>
      <c r="L35">
        <f>RANK(K35,$K$3:$K$43,1)</f>
        <v>33</v>
      </c>
      <c r="M35" s="7" t="s">
        <v>129</v>
      </c>
      <c r="O35" s="3">
        <v>499809</v>
      </c>
      <c r="P35">
        <f>RANK(O35,$O$3:$O$43,1)</f>
        <v>26</v>
      </c>
      <c r="Q35" s="7" t="s">
        <v>129</v>
      </c>
      <c r="S35" s="3">
        <v>397368</v>
      </c>
      <c r="T35">
        <f>RANK(S35,$S$3:$S$43,1)</f>
        <v>26</v>
      </c>
      <c r="U35" s="7" t="s">
        <v>129</v>
      </c>
      <c r="W35" s="3">
        <v>359111</v>
      </c>
      <c r="X35">
        <f>RANK(W35,$W$3:$W$43,1)</f>
        <v>23</v>
      </c>
      <c r="Y35" s="7" t="s">
        <v>129</v>
      </c>
      <c r="AA35" s="3">
        <v>426645</v>
      </c>
      <c r="AB35">
        <f>RANK(AA35,$AA$3:$AA$43,1)</f>
        <v>25</v>
      </c>
      <c r="AC35" s="7" t="s">
        <v>129</v>
      </c>
      <c r="AE35" s="3">
        <v>505518</v>
      </c>
      <c r="AF35">
        <f>RANK(AE35,$AE$3:$AE$43,1)</f>
        <v>26</v>
      </c>
      <c r="AG35" s="7" t="s">
        <v>129</v>
      </c>
      <c r="AI35">
        <v>463574</v>
      </c>
      <c r="AJ35">
        <f>RANK(AI35,$AI$3:$AI$43,1)</f>
        <v>25</v>
      </c>
      <c r="AK35" s="7" t="s">
        <v>129</v>
      </c>
      <c r="AM35" s="3" t="s">
        <v>1</v>
      </c>
      <c r="AN35" s="3" t="s">
        <v>1</v>
      </c>
      <c r="AO35" s="7"/>
      <c r="AQ35" s="3" t="s">
        <v>1</v>
      </c>
      <c r="AR35" s="3" t="s">
        <v>1</v>
      </c>
      <c r="AT35" s="3" t="s">
        <v>1</v>
      </c>
      <c r="AU35" s="3" t="s">
        <v>1</v>
      </c>
      <c r="AW35" s="3" t="s">
        <v>1</v>
      </c>
      <c r="AX35" s="3" t="s">
        <v>1</v>
      </c>
      <c r="AZ35" s="3" t="s">
        <v>1</v>
      </c>
      <c r="BA35" s="3" t="s">
        <v>1</v>
      </c>
      <c r="BC35" s="3" t="s">
        <v>1</v>
      </c>
      <c r="BD35" s="3" t="s">
        <v>1</v>
      </c>
      <c r="BF35" s="3" t="s">
        <v>1</v>
      </c>
      <c r="BG35" s="3" t="s">
        <v>1</v>
      </c>
      <c r="BI35" s="3" t="s">
        <v>1</v>
      </c>
      <c r="BJ35" s="3" t="s">
        <v>1</v>
      </c>
      <c r="BL35" s="3" t="s">
        <v>1</v>
      </c>
      <c r="BM35" s="3" t="s">
        <v>1</v>
      </c>
      <c r="BO35" s="3" t="s">
        <v>1</v>
      </c>
      <c r="BP35" s="3" t="s">
        <v>1</v>
      </c>
      <c r="BR35" s="3" t="s">
        <v>1</v>
      </c>
      <c r="BS35" s="3" t="s">
        <v>1</v>
      </c>
      <c r="BU35" s="3" t="s">
        <v>1</v>
      </c>
      <c r="BV35" s="3" t="s">
        <v>1</v>
      </c>
      <c r="BX35" s="3" t="s">
        <v>1</v>
      </c>
      <c r="BY35" s="3" t="s">
        <v>1</v>
      </c>
      <c r="CA35" s="3" t="s">
        <v>1</v>
      </c>
      <c r="CB35" s="3" t="s">
        <v>1</v>
      </c>
      <c r="CD35" s="3" t="s">
        <v>1</v>
      </c>
      <c r="CE35" s="3" t="s">
        <v>1</v>
      </c>
      <c r="CG35" s="3" t="s">
        <v>1</v>
      </c>
      <c r="CH35" s="3" t="s">
        <v>1</v>
      </c>
      <c r="CJ35" s="3" t="s">
        <v>1</v>
      </c>
      <c r="CK35" s="3" t="s">
        <v>1</v>
      </c>
      <c r="CM35" s="3" t="s">
        <v>1</v>
      </c>
      <c r="CN35" s="3" t="s">
        <v>1</v>
      </c>
      <c r="CP35" s="3" t="s">
        <v>1</v>
      </c>
      <c r="CQ35" s="3" t="s">
        <v>1</v>
      </c>
      <c r="CS35" s="3" t="s">
        <v>1</v>
      </c>
      <c r="CT35" s="3" t="s">
        <v>1</v>
      </c>
      <c r="CV35" s="3" t="s">
        <v>1</v>
      </c>
      <c r="CW35" t="s">
        <v>1</v>
      </c>
      <c r="CY35" s="3" t="s">
        <v>1</v>
      </c>
      <c r="CZ35" s="3" t="s">
        <v>1</v>
      </c>
      <c r="DB35" s="3" t="s">
        <v>1</v>
      </c>
      <c r="DC35" t="s">
        <v>1</v>
      </c>
      <c r="DE35" s="3" t="s">
        <v>1</v>
      </c>
      <c r="DF35" s="3" t="s">
        <v>1</v>
      </c>
      <c r="DH35" s="3" t="s">
        <v>1</v>
      </c>
      <c r="DI35" s="3" t="s">
        <v>1</v>
      </c>
      <c r="DK35" s="3" t="s">
        <v>1</v>
      </c>
      <c r="DL35" s="3" t="s">
        <v>1</v>
      </c>
      <c r="DN35" s="3" t="s">
        <v>1</v>
      </c>
      <c r="DO35" s="3" t="s">
        <v>1</v>
      </c>
      <c r="DQ35" s="3" t="s">
        <v>1</v>
      </c>
      <c r="DR35" s="3" t="s">
        <v>1</v>
      </c>
      <c r="DT35" s="3" t="s">
        <v>1</v>
      </c>
      <c r="DU35" s="3" t="s">
        <v>1</v>
      </c>
      <c r="DW35" s="3" t="s">
        <v>1</v>
      </c>
      <c r="DX35" s="3" t="s">
        <v>1</v>
      </c>
      <c r="DZ35" s="3" t="s">
        <v>1</v>
      </c>
      <c r="EA35" s="3" t="s">
        <v>1</v>
      </c>
      <c r="EB35" s="3"/>
      <c r="EC35" s="3" t="s">
        <v>1</v>
      </c>
      <c r="ED35" s="3" t="s">
        <v>1</v>
      </c>
      <c r="EE35" s="3"/>
      <c r="EF35" s="3" t="s">
        <v>1</v>
      </c>
      <c r="EG35" s="3" t="s">
        <v>1</v>
      </c>
      <c r="EH35" s="3"/>
      <c r="EI35" s="3" t="s">
        <v>1</v>
      </c>
      <c r="EJ35" s="3" t="s">
        <v>1</v>
      </c>
      <c r="EK35" s="3"/>
      <c r="EL35" s="3" t="s">
        <v>1</v>
      </c>
      <c r="EM35" s="3" t="s">
        <v>1</v>
      </c>
      <c r="EN35" s="3"/>
      <c r="EO35" s="3" t="s">
        <v>1</v>
      </c>
      <c r="EP35" t="s">
        <v>1</v>
      </c>
      <c r="EQ35" s="3"/>
      <c r="ER35" s="3" t="s">
        <v>1</v>
      </c>
      <c r="ES35" s="3" t="s">
        <v>1</v>
      </c>
      <c r="ET35" s="3"/>
      <c r="EU35" s="3" t="s">
        <v>1</v>
      </c>
      <c r="EV35" s="3" t="s">
        <v>1</v>
      </c>
      <c r="EW35" s="3"/>
      <c r="EX35" s="3" t="s">
        <v>1</v>
      </c>
      <c r="EY35" s="3" t="s">
        <v>1</v>
      </c>
      <c r="EZ35" s="3"/>
      <c r="FA35" s="3" t="s">
        <v>1</v>
      </c>
      <c r="FB35" s="3" t="s">
        <v>1</v>
      </c>
      <c r="FC35" s="3"/>
      <c r="FD35" s="3" t="s">
        <v>1</v>
      </c>
      <c r="FE35" s="3" t="s">
        <v>1</v>
      </c>
      <c r="FF35" s="3"/>
      <c r="FG35" s="3" t="s">
        <v>1</v>
      </c>
      <c r="FH35" s="3" t="s">
        <v>1</v>
      </c>
      <c r="FI35" s="3"/>
      <c r="FJ35" s="3" t="s">
        <v>1</v>
      </c>
      <c r="FK35" s="3" t="s">
        <v>1</v>
      </c>
      <c r="FL35" s="3"/>
      <c r="FM35" s="3" t="s">
        <v>1</v>
      </c>
      <c r="FN35" s="3" t="s">
        <v>1</v>
      </c>
      <c r="FO35" s="3"/>
      <c r="FP35" s="3" t="s">
        <v>1</v>
      </c>
      <c r="FQ35" s="3" t="s">
        <v>1</v>
      </c>
      <c r="FR35" s="3"/>
      <c r="FS35" s="3" t="s">
        <v>1</v>
      </c>
      <c r="FT35" s="3" t="s">
        <v>1</v>
      </c>
      <c r="FU35" s="3"/>
      <c r="FV35" s="3" t="s">
        <v>1</v>
      </c>
      <c r="FW35" s="3" t="s">
        <v>1</v>
      </c>
      <c r="FX35" s="3"/>
      <c r="FY35" s="3" t="s">
        <v>1</v>
      </c>
      <c r="FZ35" s="3" t="s">
        <v>1</v>
      </c>
      <c r="GA35" s="3"/>
      <c r="GB35" s="3" t="s">
        <v>1</v>
      </c>
      <c r="GC35" s="3" t="s">
        <v>1</v>
      </c>
      <c r="GD35" s="3"/>
      <c r="GE35" s="3" t="s">
        <v>1</v>
      </c>
      <c r="GF35" s="3" t="s">
        <v>1</v>
      </c>
      <c r="GG35" s="3"/>
      <c r="GH35" s="3" t="s">
        <v>1</v>
      </c>
      <c r="GI35" s="3" t="s">
        <v>1</v>
      </c>
      <c r="GJ35" s="3"/>
      <c r="GK35" s="3" t="s">
        <v>1</v>
      </c>
      <c r="GL35" s="3" t="s">
        <v>1</v>
      </c>
    </row>
    <row r="36" spans="1:194" ht="14.25">
      <c r="A36" s="4" t="s">
        <v>112</v>
      </c>
      <c r="B36" s="3">
        <v>756254</v>
      </c>
      <c r="C36">
        <f>RANK(B36,$B$3:$B$43,1)</f>
        <v>34</v>
      </c>
      <c r="D36">
        <f>G36-B36</f>
        <v>-21643</v>
      </c>
      <c r="E36" s="7" t="s">
        <v>129</v>
      </c>
      <c r="G36" s="3">
        <v>734611</v>
      </c>
      <c r="H36">
        <f>RANK(G36,$G$3:$G$43,1)</f>
        <v>30</v>
      </c>
      <c r="I36" s="7" t="s">
        <v>129</v>
      </c>
      <c r="K36" s="3">
        <v>723326</v>
      </c>
      <c r="L36">
        <f>RANK(K36,$K$3:$K$43,1)</f>
        <v>29</v>
      </c>
      <c r="M36" s="7" t="s">
        <v>129</v>
      </c>
      <c r="O36" s="3">
        <v>808048</v>
      </c>
      <c r="P36">
        <f>RANK(O36,$O$3:$O$43,1)</f>
        <v>32</v>
      </c>
      <c r="Q36" s="7" t="s">
        <v>129</v>
      </c>
      <c r="S36" s="3">
        <v>720091</v>
      </c>
      <c r="T36">
        <f>RANK(S36,$S$3:$S$43,1)</f>
        <v>32</v>
      </c>
      <c r="U36" s="7" t="s">
        <v>129</v>
      </c>
      <c r="W36" s="3">
        <v>743369</v>
      </c>
      <c r="X36">
        <f>RANK(W36,$W$3:$W$43,1)</f>
        <v>31</v>
      </c>
      <c r="Y36" s="7" t="s">
        <v>129</v>
      </c>
      <c r="AA36" s="3">
        <v>726640</v>
      </c>
      <c r="AB36">
        <f>RANK(AA36,$AA$3:$AA$43,1)</f>
        <v>31</v>
      </c>
      <c r="AC36" s="7" t="s">
        <v>129</v>
      </c>
      <c r="AE36" s="3">
        <v>697285</v>
      </c>
      <c r="AF36">
        <f>RANK(AE36,$AE$3:$AE$43,1)</f>
        <v>29</v>
      </c>
      <c r="AG36" s="7" t="s">
        <v>129</v>
      </c>
      <c r="AI36" s="3">
        <v>602788</v>
      </c>
      <c r="AJ36">
        <f>RANK(AI36,$AI$3:$AI$43,1)</f>
        <v>29</v>
      </c>
      <c r="AK36" s="7" t="s">
        <v>129</v>
      </c>
      <c r="AM36" s="3">
        <v>550959</v>
      </c>
      <c r="AN36">
        <f>RANK(AM36,$AM$3:$AM$43,1)</f>
        <v>27</v>
      </c>
      <c r="AO36" s="7" t="s">
        <v>129</v>
      </c>
      <c r="AQ36" s="3">
        <v>598978</v>
      </c>
      <c r="AR36">
        <f>RANK(AQ36,$AQ$3:$AQ$43,1)</f>
        <v>28</v>
      </c>
      <c r="AT36" s="3">
        <v>595499</v>
      </c>
      <c r="AU36">
        <f>RANK(AT36,$AT$3:$AT$43,1)</f>
        <v>29</v>
      </c>
      <c r="AW36" s="3">
        <v>691513</v>
      </c>
      <c r="AX36">
        <f>RANK(AW36,$AW$3:$AW$43,1)</f>
        <v>29</v>
      </c>
      <c r="AZ36" s="3">
        <v>718808</v>
      </c>
      <c r="BA36">
        <f>RANK(AZ36,$AZ$3:$AZ$43,1)</f>
        <v>29</v>
      </c>
      <c r="BC36" s="3">
        <v>714533</v>
      </c>
      <c r="BD36">
        <f>RANK(BC36,$BC$3:$BC$43,1)</f>
        <v>29</v>
      </c>
      <c r="BF36" s="3">
        <v>600797</v>
      </c>
      <c r="BG36">
        <f>RANK(BF36,$BF$3:$BF$43,1)</f>
        <v>29</v>
      </c>
      <c r="BI36" s="3">
        <v>527703</v>
      </c>
      <c r="BJ36">
        <f>RANK(BI36,$BI$3:$BI$43,1)</f>
        <v>26</v>
      </c>
      <c r="BL36" s="3">
        <v>540604</v>
      </c>
      <c r="BM36">
        <f>RANK(BL36,$BL$3:$BL$43,1)</f>
        <v>27</v>
      </c>
      <c r="BO36" s="3">
        <v>652833</v>
      </c>
      <c r="BP36">
        <f>RANK(BO36,$BO$3:$BO$43,1)</f>
        <v>27</v>
      </c>
      <c r="BR36" s="3">
        <v>663916</v>
      </c>
      <c r="BS36">
        <f>RANK(BR36,$BR$3:$BR$43,1)</f>
        <v>28</v>
      </c>
      <c r="BU36" s="3">
        <v>638668</v>
      </c>
      <c r="BV36">
        <f>RANK(BU36,$BU$3:$BU$43,1)</f>
        <v>27</v>
      </c>
      <c r="BX36" s="3">
        <v>430677</v>
      </c>
      <c r="BY36">
        <f>RANK(BX36,$BX$3:$BX$43,1)</f>
        <v>22</v>
      </c>
      <c r="CA36">
        <v>469555</v>
      </c>
      <c r="CB36">
        <f>RANK(CA36,$CA$3:$CA$43,1)</f>
        <v>24</v>
      </c>
      <c r="CD36" s="3" t="s">
        <v>1</v>
      </c>
      <c r="CE36" s="3" t="s">
        <v>1</v>
      </c>
      <c r="CG36" s="3" t="s">
        <v>1</v>
      </c>
      <c r="CH36" s="3" t="s">
        <v>1</v>
      </c>
      <c r="CJ36" s="3" t="s">
        <v>1</v>
      </c>
      <c r="CK36" s="3" t="s">
        <v>1</v>
      </c>
      <c r="CM36" s="3" t="s">
        <v>1</v>
      </c>
      <c r="CN36" s="3" t="s">
        <v>1</v>
      </c>
      <c r="CP36" s="3" t="s">
        <v>1</v>
      </c>
      <c r="CQ36" s="3" t="s">
        <v>1</v>
      </c>
      <c r="CS36" s="3" t="s">
        <v>1</v>
      </c>
      <c r="CT36" s="3" t="s">
        <v>1</v>
      </c>
      <c r="CV36" s="3" t="s">
        <v>1</v>
      </c>
      <c r="CW36" s="3" t="s">
        <v>1</v>
      </c>
      <c r="CY36" s="3" t="s">
        <v>1</v>
      </c>
      <c r="CZ36" s="3" t="s">
        <v>1</v>
      </c>
      <c r="DB36" s="3" t="s">
        <v>1</v>
      </c>
      <c r="DC36" s="3" t="s">
        <v>1</v>
      </c>
      <c r="DE36" s="3" t="s">
        <v>1</v>
      </c>
      <c r="DF36" s="3" t="s">
        <v>1</v>
      </c>
      <c r="DH36" s="3" t="s">
        <v>1</v>
      </c>
      <c r="DI36" s="3" t="s">
        <v>1</v>
      </c>
      <c r="DK36" s="3" t="s">
        <v>1</v>
      </c>
      <c r="DL36" s="3" t="s">
        <v>1</v>
      </c>
      <c r="DN36" s="3" t="s">
        <v>1</v>
      </c>
      <c r="DO36" s="3" t="s">
        <v>1</v>
      </c>
      <c r="DQ36" s="3" t="s">
        <v>1</v>
      </c>
      <c r="DR36" s="3" t="s">
        <v>1</v>
      </c>
      <c r="DT36" s="3" t="s">
        <v>1</v>
      </c>
      <c r="DU36" s="3" t="s">
        <v>1</v>
      </c>
      <c r="DW36" s="3" t="s">
        <v>1</v>
      </c>
      <c r="DX36" s="3" t="s">
        <v>1</v>
      </c>
      <c r="DZ36" s="3" t="s">
        <v>1</v>
      </c>
      <c r="EA36" s="3" t="s">
        <v>1</v>
      </c>
      <c r="EC36" s="3" t="s">
        <v>1</v>
      </c>
      <c r="ED36" s="3" t="s">
        <v>1</v>
      </c>
      <c r="EF36" s="3" t="s">
        <v>1</v>
      </c>
      <c r="EG36" s="3" t="s">
        <v>1</v>
      </c>
      <c r="EI36" s="3" t="s">
        <v>1</v>
      </c>
      <c r="EJ36" s="3" t="s">
        <v>1</v>
      </c>
      <c r="EL36" s="3" t="s">
        <v>1</v>
      </c>
      <c r="EM36" s="3" t="s">
        <v>1</v>
      </c>
      <c r="EO36" s="3" t="s">
        <v>1</v>
      </c>
      <c r="EP36" s="3" t="s">
        <v>1</v>
      </c>
      <c r="ER36" s="3" t="s">
        <v>1</v>
      </c>
      <c r="ES36" s="3" t="s">
        <v>1</v>
      </c>
      <c r="EU36" s="3" t="s">
        <v>1</v>
      </c>
      <c r="EV36" s="3" t="s">
        <v>1</v>
      </c>
      <c r="EX36" s="3" t="s">
        <v>1</v>
      </c>
      <c r="EY36" s="3" t="s">
        <v>1</v>
      </c>
      <c r="FA36" s="3" t="s">
        <v>1</v>
      </c>
      <c r="FB36" s="3" t="s">
        <v>1</v>
      </c>
      <c r="FD36" s="3" t="s">
        <v>1</v>
      </c>
      <c r="FE36" s="3" t="s">
        <v>1</v>
      </c>
      <c r="FG36" s="3" t="s">
        <v>1</v>
      </c>
      <c r="FH36" s="3" t="s">
        <v>1</v>
      </c>
      <c r="FJ36" s="3" t="s">
        <v>1</v>
      </c>
      <c r="FK36" s="3" t="s">
        <v>1</v>
      </c>
      <c r="FM36" s="3" t="s">
        <v>1</v>
      </c>
      <c r="FN36" s="3" t="s">
        <v>1</v>
      </c>
      <c r="FP36" s="3" t="s">
        <v>1</v>
      </c>
      <c r="FQ36" s="3" t="s">
        <v>1</v>
      </c>
      <c r="FS36" s="3" t="s">
        <v>1</v>
      </c>
      <c r="FT36" s="3" t="s">
        <v>1</v>
      </c>
      <c r="FV36" s="3" t="s">
        <v>1</v>
      </c>
      <c r="FW36" s="3" t="s">
        <v>1</v>
      </c>
      <c r="FY36" s="3" t="s">
        <v>1</v>
      </c>
      <c r="FZ36" s="3" t="s">
        <v>1</v>
      </c>
      <c r="GB36" s="3" t="s">
        <v>1</v>
      </c>
      <c r="GC36" s="3" t="s">
        <v>1</v>
      </c>
      <c r="GE36" s="3" t="s">
        <v>1</v>
      </c>
      <c r="GF36" s="3" t="s">
        <v>1</v>
      </c>
      <c r="GH36" s="3" t="s">
        <v>1</v>
      </c>
      <c r="GI36" s="3" t="s">
        <v>1</v>
      </c>
      <c r="GK36" s="3" t="s">
        <v>1</v>
      </c>
      <c r="GL36" s="3" t="s">
        <v>1</v>
      </c>
    </row>
    <row r="37" spans="1:194" ht="14.25">
      <c r="A37" s="4" t="s">
        <v>33</v>
      </c>
      <c r="B37" s="3">
        <v>774952</v>
      </c>
      <c r="C37">
        <f>RANK(B37,$B$3:$B$43,1)</f>
        <v>35</v>
      </c>
      <c r="D37">
        <f>G37-B37</f>
        <v>-93733</v>
      </c>
      <c r="E37" s="7" t="s">
        <v>129</v>
      </c>
      <c r="G37" s="3">
        <v>681219</v>
      </c>
      <c r="H37">
        <f>RANK(G37,$G$3:$G$43,1)</f>
        <v>28</v>
      </c>
      <c r="I37" s="7" t="s">
        <v>129</v>
      </c>
      <c r="K37" s="3" t="s">
        <v>1</v>
      </c>
      <c r="L37" s="3" t="s">
        <v>1</v>
      </c>
      <c r="M37" s="7" t="s">
        <v>129</v>
      </c>
      <c r="O37" s="3">
        <v>810982</v>
      </c>
      <c r="P37">
        <f>RANK(O37,$O$3:$O$43,1)</f>
        <v>33</v>
      </c>
      <c r="Q37" s="7" t="s">
        <v>129</v>
      </c>
      <c r="S37" s="3">
        <v>871580</v>
      </c>
      <c r="T37">
        <f>RANK(S37,$S$3:$S$43,1)</f>
        <v>34</v>
      </c>
      <c r="U37" s="7" t="s">
        <v>129</v>
      </c>
      <c r="W37" s="3">
        <v>853537</v>
      </c>
      <c r="X37">
        <f>RANK(W37,$W$3:$W$43,1)</f>
        <v>34</v>
      </c>
      <c r="Y37" s="7" t="s">
        <v>129</v>
      </c>
      <c r="AA37" s="3">
        <v>895383</v>
      </c>
      <c r="AB37">
        <f>RANK(AA37,$AA$3:$AA$43,1)</f>
        <v>33</v>
      </c>
      <c r="AC37" s="7" t="s">
        <v>129</v>
      </c>
      <c r="AE37" s="3">
        <v>870155</v>
      </c>
      <c r="AF37">
        <f>RANK(AE37,$AE$3:$AE$43,1)</f>
        <v>33</v>
      </c>
      <c r="AG37" s="7" t="s">
        <v>129</v>
      </c>
      <c r="AI37" s="3">
        <v>680796</v>
      </c>
      <c r="AJ37">
        <f>RANK(AI37,$AI$3:$AI$43,1)</f>
        <v>30</v>
      </c>
      <c r="AK37" s="7" t="s">
        <v>129</v>
      </c>
      <c r="AM37" s="3">
        <v>486770</v>
      </c>
      <c r="AN37">
        <f>RANK(AM37,$AM$3:$AM$43,1)</f>
        <v>24</v>
      </c>
      <c r="AO37" s="7" t="s">
        <v>129</v>
      </c>
      <c r="AQ37" s="3">
        <v>394946</v>
      </c>
      <c r="AR37">
        <f>RANK(AQ37,$AQ$3:$AQ$43,1)</f>
        <v>24</v>
      </c>
      <c r="AT37" s="3">
        <v>374026</v>
      </c>
      <c r="AU37">
        <f>RANK(AT37,$AT$3:$AT$43,1)</f>
        <v>24</v>
      </c>
      <c r="AW37" s="3">
        <v>333240</v>
      </c>
      <c r="AX37">
        <f>RANK(AW37,$AW$3:$AW$43,1)</f>
        <v>23</v>
      </c>
      <c r="AZ37" s="3">
        <v>329265</v>
      </c>
      <c r="BA37">
        <f>RANK(AZ37,$AZ$3:$AZ$43,1)</f>
        <v>22</v>
      </c>
      <c r="BC37" s="3">
        <v>353720</v>
      </c>
      <c r="BD37">
        <f>RANK(BC37,$BC$3:$BC$43,1)</f>
        <v>23</v>
      </c>
      <c r="BF37" s="3">
        <v>406213</v>
      </c>
      <c r="BG37">
        <f>RANK(BF37,$BF$3:$BF$43,1)</f>
        <v>23</v>
      </c>
      <c r="BI37" s="3">
        <v>369405</v>
      </c>
      <c r="BJ37">
        <f>RANK(BI37,$BI$3:$BI$43,1)</f>
        <v>22</v>
      </c>
      <c r="BL37" s="3">
        <v>335532</v>
      </c>
      <c r="BM37">
        <f>RANK(BL37,$BL$3:$BL$43,1)</f>
        <v>22</v>
      </c>
      <c r="BO37" s="3">
        <v>386075</v>
      </c>
      <c r="BP37">
        <f>RANK(BO37,$BO$3:$BO$43,1)</f>
        <v>22</v>
      </c>
      <c r="BR37" s="3">
        <v>477660</v>
      </c>
      <c r="BS37">
        <f>RANK(BR37,$BR$3:$BR$43,1)</f>
        <v>23</v>
      </c>
      <c r="BU37" s="3">
        <v>573430</v>
      </c>
      <c r="BV37">
        <f>RANK(BU37,$BU$3:$BU$43,1)</f>
        <v>25</v>
      </c>
      <c r="BX37" s="3" t="s">
        <v>1</v>
      </c>
      <c r="BY37" s="3" t="s">
        <v>1</v>
      </c>
      <c r="CA37" s="3" t="s">
        <v>1</v>
      </c>
      <c r="CB37" s="3" t="s">
        <v>1</v>
      </c>
      <c r="CD37" s="3" t="s">
        <v>1</v>
      </c>
      <c r="CE37" s="3" t="s">
        <v>1</v>
      </c>
      <c r="CG37" s="3" t="s">
        <v>1</v>
      </c>
      <c r="CH37" s="3" t="s">
        <v>1</v>
      </c>
      <c r="CJ37" s="3" t="s">
        <v>1</v>
      </c>
      <c r="CK37" s="3" t="s">
        <v>1</v>
      </c>
      <c r="CM37" s="3" t="s">
        <v>1</v>
      </c>
      <c r="CN37" s="3" t="s">
        <v>1</v>
      </c>
      <c r="CP37" s="3" t="s">
        <v>1</v>
      </c>
      <c r="CQ37" s="3" t="s">
        <v>1</v>
      </c>
      <c r="CS37" s="3" t="s">
        <v>1</v>
      </c>
      <c r="CT37" s="3" t="s">
        <v>1</v>
      </c>
      <c r="CV37" s="3" t="s">
        <v>1</v>
      </c>
      <c r="CW37" t="s">
        <v>1</v>
      </c>
      <c r="CY37" s="3" t="s">
        <v>1</v>
      </c>
      <c r="CZ37" s="3" t="s">
        <v>1</v>
      </c>
      <c r="DB37" s="3" t="s">
        <v>1</v>
      </c>
      <c r="DC37" t="s">
        <v>1</v>
      </c>
      <c r="DE37" s="3" t="s">
        <v>1</v>
      </c>
      <c r="DF37" s="3" t="s">
        <v>1</v>
      </c>
      <c r="DH37" s="3" t="s">
        <v>1</v>
      </c>
      <c r="DI37" s="3" t="s">
        <v>1</v>
      </c>
      <c r="DK37" s="3" t="s">
        <v>1</v>
      </c>
      <c r="DL37" s="3" t="s">
        <v>1</v>
      </c>
      <c r="DN37" s="3" t="s">
        <v>1</v>
      </c>
      <c r="DO37" s="3" t="s">
        <v>1</v>
      </c>
      <c r="DQ37" s="3" t="s">
        <v>1</v>
      </c>
      <c r="DR37" s="3" t="s">
        <v>1</v>
      </c>
      <c r="DT37" s="3" t="s">
        <v>1</v>
      </c>
      <c r="DU37" s="3" t="s">
        <v>1</v>
      </c>
      <c r="DW37" s="3" t="s">
        <v>1</v>
      </c>
      <c r="DX37" s="3" t="s">
        <v>1</v>
      </c>
      <c r="DZ37" s="3" t="s">
        <v>1</v>
      </c>
      <c r="EA37" s="3" t="s">
        <v>1</v>
      </c>
      <c r="EB37" s="3"/>
      <c r="EC37" s="3" t="s">
        <v>1</v>
      </c>
      <c r="ED37" s="3" t="s">
        <v>1</v>
      </c>
      <c r="EE37" s="3"/>
      <c r="EF37" s="3" t="s">
        <v>1</v>
      </c>
      <c r="EG37" s="3" t="s">
        <v>1</v>
      </c>
      <c r="EH37" s="3"/>
      <c r="EI37" s="3" t="s">
        <v>1</v>
      </c>
      <c r="EJ37" s="3" t="s">
        <v>1</v>
      </c>
      <c r="EK37" s="3"/>
      <c r="EL37" s="3" t="s">
        <v>1</v>
      </c>
      <c r="EM37" s="3" t="s">
        <v>1</v>
      </c>
      <c r="EN37" s="3"/>
      <c r="EO37" s="3" t="s">
        <v>1</v>
      </c>
      <c r="EP37" t="s">
        <v>1</v>
      </c>
      <c r="EQ37" s="3"/>
      <c r="ER37" s="3" t="s">
        <v>1</v>
      </c>
      <c r="ES37" s="3" t="s">
        <v>1</v>
      </c>
      <c r="ET37" s="3"/>
      <c r="EU37" s="3" t="s">
        <v>1</v>
      </c>
      <c r="EV37" s="3" t="s">
        <v>1</v>
      </c>
      <c r="EW37" s="3"/>
      <c r="EX37" s="3" t="s">
        <v>1</v>
      </c>
      <c r="EY37" s="3" t="s">
        <v>1</v>
      </c>
      <c r="EZ37" s="3"/>
      <c r="FA37" s="3" t="s">
        <v>1</v>
      </c>
      <c r="FB37" s="3" t="s">
        <v>1</v>
      </c>
      <c r="FC37" s="3"/>
      <c r="FD37" s="3" t="s">
        <v>1</v>
      </c>
      <c r="FE37" s="3" t="s">
        <v>1</v>
      </c>
      <c r="FF37" s="3"/>
      <c r="FG37" s="3" t="s">
        <v>1</v>
      </c>
      <c r="FH37" s="3" t="s">
        <v>1</v>
      </c>
      <c r="FI37" s="3"/>
      <c r="FJ37" s="3" t="s">
        <v>1</v>
      </c>
      <c r="FK37" s="3" t="s">
        <v>1</v>
      </c>
      <c r="FL37" s="3"/>
      <c r="FM37" s="3" t="s">
        <v>1</v>
      </c>
      <c r="FN37" s="3" t="s">
        <v>1</v>
      </c>
      <c r="FO37" s="3"/>
      <c r="FP37" s="3" t="s">
        <v>1</v>
      </c>
      <c r="FQ37" s="3" t="s">
        <v>1</v>
      </c>
      <c r="FR37" s="3"/>
      <c r="FS37" s="3" t="s">
        <v>1</v>
      </c>
      <c r="FT37" s="3" t="s">
        <v>1</v>
      </c>
      <c r="FU37" s="3"/>
      <c r="FV37" s="3" t="s">
        <v>1</v>
      </c>
      <c r="FW37" s="3" t="s">
        <v>1</v>
      </c>
      <c r="FX37" s="3"/>
      <c r="FY37" s="3" t="s">
        <v>1</v>
      </c>
      <c r="FZ37" s="3" t="s">
        <v>1</v>
      </c>
      <c r="GA37" s="3"/>
      <c r="GB37" s="3" t="s">
        <v>1</v>
      </c>
      <c r="GC37" s="3" t="s">
        <v>1</v>
      </c>
      <c r="GD37" s="3"/>
      <c r="GE37" s="3" t="s">
        <v>1</v>
      </c>
      <c r="GF37" s="3" t="s">
        <v>1</v>
      </c>
      <c r="GG37" s="3"/>
      <c r="GH37" s="3" t="s">
        <v>1</v>
      </c>
      <c r="GI37" s="3" t="s">
        <v>1</v>
      </c>
      <c r="GJ37" s="3"/>
      <c r="GK37" s="3" t="s">
        <v>1</v>
      </c>
      <c r="GL37" s="3" t="s">
        <v>1</v>
      </c>
    </row>
    <row r="38" spans="1:194" ht="14.25">
      <c r="A38" s="4" t="s">
        <v>40</v>
      </c>
      <c r="B38" s="3">
        <v>940665</v>
      </c>
      <c r="C38">
        <f>RANK(B38,$B$3:$B$43,1)</f>
        <v>36</v>
      </c>
      <c r="D38">
        <f>G38-B38</f>
        <v>-43210</v>
      </c>
      <c r="E38" s="7" t="s">
        <v>129</v>
      </c>
      <c r="G38" s="3">
        <v>897455</v>
      </c>
      <c r="H38">
        <f>RANK(G38,$G$3:$G$43,1)</f>
        <v>33</v>
      </c>
      <c r="I38" s="7" t="s">
        <v>129</v>
      </c>
      <c r="K38" s="3">
        <v>721030</v>
      </c>
      <c r="L38">
        <f>RANK(K38,$K$3:$K$43,1)</f>
        <v>28</v>
      </c>
      <c r="M38" s="7" t="s">
        <v>129</v>
      </c>
      <c r="O38" s="3">
        <v>547924</v>
      </c>
      <c r="P38">
        <f>RANK(O38,$O$3:$O$43,1)</f>
        <v>28</v>
      </c>
      <c r="Q38" s="7" t="s">
        <v>129</v>
      </c>
      <c r="S38" s="3">
        <v>479737</v>
      </c>
      <c r="T38">
        <f>RANK(S38,$S$3:$S$43,1)</f>
        <v>27</v>
      </c>
      <c r="U38" s="7" t="s">
        <v>129</v>
      </c>
      <c r="W38" s="3">
        <v>465409</v>
      </c>
      <c r="X38">
        <f>RANK(W38,$W$3:$W$43,1)</f>
        <v>27</v>
      </c>
      <c r="Y38" s="7" t="s">
        <v>129</v>
      </c>
      <c r="AA38" s="3">
        <v>517906</v>
      </c>
      <c r="AB38">
        <f>RANK(AA38,$AA$3:$AA$43,1)</f>
        <v>27</v>
      </c>
      <c r="AC38" s="7" t="s">
        <v>129</v>
      </c>
      <c r="AE38" s="3">
        <v>506889</v>
      </c>
      <c r="AF38">
        <f>RANK(AE38,$AE$3:$AE$43,1)</f>
        <v>27</v>
      </c>
      <c r="AG38" s="7" t="s">
        <v>129</v>
      </c>
      <c r="AI38" s="3">
        <v>520090</v>
      </c>
      <c r="AJ38">
        <f>RANK(AI38,$AI$3:$AI$43,1)</f>
        <v>28</v>
      </c>
      <c r="AK38" s="7" t="s">
        <v>129</v>
      </c>
      <c r="AM38" s="3">
        <v>515829</v>
      </c>
      <c r="AN38">
        <f>RANK(AM38,$AM$3:$AM$43,1)</f>
        <v>25</v>
      </c>
      <c r="AO38" s="7" t="s">
        <v>129</v>
      </c>
      <c r="AQ38" s="3">
        <v>490756</v>
      </c>
      <c r="AR38">
        <f>RANK(AQ38,$AQ$3:$AQ$43,1)</f>
        <v>26</v>
      </c>
      <c r="AT38" s="3">
        <v>456333</v>
      </c>
      <c r="AU38">
        <f>RANK(AT38,$AT$3:$AT$43,1)</f>
        <v>26</v>
      </c>
      <c r="AW38" s="3">
        <v>454302</v>
      </c>
      <c r="AX38">
        <f>RANK(AW38,$AW$3:$AW$43,1)</f>
        <v>26</v>
      </c>
      <c r="AZ38" s="3">
        <v>466355</v>
      </c>
      <c r="BA38">
        <f>RANK(AZ38,$AZ$3:$AZ$43,1)</f>
        <v>25</v>
      </c>
      <c r="BC38" s="3">
        <v>496354</v>
      </c>
      <c r="BD38">
        <f>RANK(BC38,$BC$3:$BC$43,1)</f>
        <v>25</v>
      </c>
      <c r="BF38" s="3">
        <v>480047</v>
      </c>
      <c r="BG38">
        <f>RANK(BF38,$BF$3:$BF$43,1)</f>
        <v>24</v>
      </c>
      <c r="BI38" s="3">
        <v>488107</v>
      </c>
      <c r="BJ38">
        <f>RANK(BI38,$BI$3:$BI$43,1)</f>
        <v>25</v>
      </c>
      <c r="BL38" s="3">
        <v>510280</v>
      </c>
      <c r="BM38">
        <f>RANK(BL38,$BL$3:$BL$43,1)</f>
        <v>25</v>
      </c>
      <c r="BO38" s="3">
        <v>518837</v>
      </c>
      <c r="BP38">
        <f>RANK(BO38,$BO$3:$BO$43,1)</f>
        <v>24</v>
      </c>
      <c r="BR38" s="3">
        <v>563523</v>
      </c>
      <c r="BS38">
        <f>RANK(BR38,$BR$3:$BR$43,1)</f>
        <v>25</v>
      </c>
      <c r="BU38" s="3">
        <v>566383</v>
      </c>
      <c r="BV38">
        <f>RANK(BU38,$BU$3:$BU$43,1)</f>
        <v>24</v>
      </c>
      <c r="BX38" s="3">
        <v>489953</v>
      </c>
      <c r="BY38">
        <f>RANK(BX38,$BX$3:$BX$43,1)</f>
        <v>24</v>
      </c>
      <c r="CA38" s="3">
        <v>437811</v>
      </c>
      <c r="CB38">
        <f>RANK(CA38,$CA$3:$CA$43,1)</f>
        <v>22</v>
      </c>
      <c r="CD38" s="3">
        <v>409178</v>
      </c>
      <c r="CE38">
        <f>RANK(CD38,$CD$3:$CD$43,1)</f>
        <v>23</v>
      </c>
      <c r="CG38" s="3">
        <v>427738</v>
      </c>
      <c r="CH38">
        <f>RANK(CG38,$CG$3:$CG$43,1)</f>
        <v>25</v>
      </c>
      <c r="CJ38" s="3">
        <v>470764</v>
      </c>
      <c r="CK38">
        <f>RANK(CJ38,$CJ$3:$CJ$43,1)</f>
        <v>26</v>
      </c>
      <c r="CM38" s="3">
        <v>491938</v>
      </c>
      <c r="CN38">
        <f>RANK(CM38,$CM$3:$CM$43,1)</f>
        <v>25</v>
      </c>
      <c r="CP38" s="3">
        <v>467108</v>
      </c>
      <c r="CQ38">
        <f>RANK(CP38,$CP$3:$CP$43,1)</f>
        <v>23</v>
      </c>
      <c r="CS38" s="3">
        <v>422123</v>
      </c>
      <c r="CT38">
        <f>RANK(CS38,$CS$3:$CS$43,1)</f>
        <v>21</v>
      </c>
      <c r="CV38" s="3">
        <v>399435</v>
      </c>
      <c r="CW38">
        <f>RANK(CV38,$CV$3:$CV$43,1)</f>
        <v>19</v>
      </c>
      <c r="CY38" s="3">
        <v>397684</v>
      </c>
      <c r="CZ38">
        <f>RANK(CY38,$CY$3:$CY$43,1)</f>
        <v>20</v>
      </c>
      <c r="DB38" s="3">
        <v>432420</v>
      </c>
      <c r="DC38">
        <f>RANK(DB38,$DB$3:$DB$43,1)</f>
        <v>23</v>
      </c>
      <c r="DE38" s="3">
        <v>428033</v>
      </c>
      <c r="DF38">
        <f>RANK(DE38,$DE$3:$DE$43,1)</f>
        <v>22</v>
      </c>
      <c r="DH38" s="3">
        <v>354326</v>
      </c>
      <c r="DI38">
        <f>RANK(DH38,$DH$3:$DH$43,1)</f>
        <v>19</v>
      </c>
      <c r="DK38" s="3">
        <v>357083</v>
      </c>
      <c r="DL38">
        <f>RANK(DK38,$DK$3:$DK$43,1)</f>
        <v>20</v>
      </c>
      <c r="DN38" s="3">
        <v>412576</v>
      </c>
      <c r="DO38">
        <f>RANK(DN38,$DN$3:$DN$43,1)</f>
        <v>20</v>
      </c>
      <c r="DQ38" s="3">
        <v>636519</v>
      </c>
      <c r="DR38">
        <f>RANK(DQ38,$DQ$3:$DQ$43,1)</f>
        <v>24</v>
      </c>
      <c r="DT38" s="3">
        <v>666860</v>
      </c>
      <c r="DU38">
        <f>RANK(DT38,$DT$3:$DT$43,1)</f>
        <v>22</v>
      </c>
      <c r="DW38" s="3">
        <v>634738</v>
      </c>
      <c r="DX38">
        <f>RANK(DW38,$DW$3:$DW$43,1)</f>
        <v>23</v>
      </c>
      <c r="DZ38" s="3">
        <v>527691</v>
      </c>
      <c r="EA38">
        <f>RANK(DZ38,$DZ$3:$DZ$43,1)</f>
        <v>22</v>
      </c>
      <c r="EC38" s="3">
        <v>499956</v>
      </c>
      <c r="ED38">
        <f>RANK(EC38,$EC$3:$EC$43,1)</f>
        <v>21</v>
      </c>
      <c r="EF38" s="3">
        <v>432021</v>
      </c>
      <c r="EG38">
        <f>RANK(EF38,$EF$3:$EF$43,1)</f>
        <v>20</v>
      </c>
      <c r="EI38" s="3">
        <v>470610</v>
      </c>
      <c r="EJ38">
        <f>RANK(EI38,$EI$3:$EI$43,1)</f>
        <v>19</v>
      </c>
      <c r="EL38" s="3">
        <v>551152</v>
      </c>
      <c r="EM38">
        <f>RANK(EL38,$EL$3:$EL$43,1)</f>
        <v>20</v>
      </c>
      <c r="EO38" s="3">
        <v>652824</v>
      </c>
      <c r="EP38">
        <f>RANK(EO38,$EO$3:$EO$43,1)</f>
        <v>20</v>
      </c>
      <c r="ER38" s="3">
        <v>748863</v>
      </c>
      <c r="ES38">
        <f>RANK(ER38,$ER$3:$ER$43,1)</f>
        <v>21</v>
      </c>
      <c r="EU38" s="3">
        <v>622143</v>
      </c>
      <c r="EV38">
        <f>RANK(EU38,$EU$3:$EU$43,1)</f>
        <v>20</v>
      </c>
      <c r="EX38" s="3">
        <v>671137</v>
      </c>
      <c r="EY38">
        <f>RANK(EX38,$EX$3:$EX$43,1)</f>
        <v>19</v>
      </c>
      <c r="FA38" s="3">
        <v>580618</v>
      </c>
      <c r="FB38">
        <f>RANK(FA38,$FA$3:$FA$43,1)</f>
        <v>22</v>
      </c>
      <c r="FD38" s="3">
        <v>539041</v>
      </c>
      <c r="FE38">
        <f>RANK(FD38,$FD$3:$FD$43,1)</f>
        <v>19</v>
      </c>
      <c r="FG38" s="3">
        <v>487931</v>
      </c>
      <c r="FH38">
        <f>RANK(FG38,$FG$3:$FG$43,1)</f>
        <v>19</v>
      </c>
      <c r="FJ38" s="3">
        <v>498057</v>
      </c>
      <c r="FK38">
        <f>RANK(FJ38,$FJ$3:$FJ$43,1)</f>
        <v>18</v>
      </c>
      <c r="FM38" s="3">
        <v>608726</v>
      </c>
      <c r="FN38">
        <f>RANK(FM38,$FM$3:$FM$43,1)</f>
        <v>18</v>
      </c>
      <c r="FP38" s="3">
        <v>744283</v>
      </c>
      <c r="FQ38">
        <f>RANK(FP38,$FP$3:$FP$43,1)</f>
        <v>18</v>
      </c>
      <c r="FS38" s="3">
        <v>756803</v>
      </c>
      <c r="FT38">
        <f>RANK(FS38,$FS$3:$FS$43,1)</f>
        <v>18</v>
      </c>
      <c r="FV38" s="3">
        <v>634346</v>
      </c>
      <c r="FW38">
        <f>RANK(FV38,$FV$3:$FV$43,1)</f>
        <v>18</v>
      </c>
      <c r="FY38" s="3">
        <v>508810</v>
      </c>
      <c r="FZ38">
        <f>RANK(FY38,$FY$3:$FY$43,1)</f>
        <v>18</v>
      </c>
      <c r="GB38" s="3">
        <v>460700</v>
      </c>
      <c r="GC38">
        <f>RANK(GB38,$GB$3:$GB$43,1)</f>
        <v>17</v>
      </c>
      <c r="GE38" s="3">
        <v>441351</v>
      </c>
      <c r="GF38">
        <f>RANK(GE38,$GE$3:$GE$43,1)</f>
        <v>16</v>
      </c>
      <c r="GH38" s="3">
        <v>473174</v>
      </c>
      <c r="GI38">
        <f>RANK(GH38,$GH$3:$GH$43,1)</f>
        <v>19</v>
      </c>
      <c r="GK38" s="3">
        <v>870250</v>
      </c>
      <c r="GL38">
        <f>RANK(GK38,$GK$3:$GK$43,1)</f>
        <v>19</v>
      </c>
    </row>
    <row r="39" spans="1:194" ht="14.25">
      <c r="A39" s="4" t="s">
        <v>131</v>
      </c>
      <c r="B39" s="3">
        <v>952413</v>
      </c>
      <c r="C39">
        <f>RANK(B39,$B$3:$B$43,1)</f>
        <v>37</v>
      </c>
      <c r="D39" s="3" t="s">
        <v>1</v>
      </c>
      <c r="E39" s="7" t="s">
        <v>129</v>
      </c>
      <c r="G39" s="3" t="s">
        <v>1</v>
      </c>
      <c r="H39" s="3" t="s">
        <v>1</v>
      </c>
      <c r="I39" s="7" t="s">
        <v>129</v>
      </c>
      <c r="K39" s="3">
        <v>840460</v>
      </c>
      <c r="L39">
        <f>RANK(K39,$K$3:$K$43,1)</f>
        <v>32</v>
      </c>
      <c r="M39" s="7" t="s">
        <v>129</v>
      </c>
      <c r="O39" s="3">
        <v>524940</v>
      </c>
      <c r="P39">
        <f>RANK(O39,$O$3:$O$43,1)</f>
        <v>27</v>
      </c>
      <c r="Q39" s="7" t="s">
        <v>129</v>
      </c>
      <c r="S39" s="3">
        <v>387584</v>
      </c>
      <c r="T39">
        <f>RANK(S39,$S$3:$S$43,1)</f>
        <v>24</v>
      </c>
      <c r="U39" s="7" t="s">
        <v>129</v>
      </c>
      <c r="W39" s="3">
        <v>360838</v>
      </c>
      <c r="X39">
        <f>RANK(W39,$W$3:$W$43,1)</f>
        <v>24</v>
      </c>
      <c r="Y39" s="7" t="s">
        <v>129</v>
      </c>
      <c r="AA39" s="3">
        <v>325183</v>
      </c>
      <c r="AB39">
        <f>RANK(AA39,$AA$3:$AA$43,1)</f>
        <v>20</v>
      </c>
      <c r="AC39" s="7" t="s">
        <v>129</v>
      </c>
      <c r="AE39" s="3">
        <v>281520</v>
      </c>
      <c r="AF39">
        <f>RANK(AE39,$AE$3:$AE$43,1)</f>
        <v>17</v>
      </c>
      <c r="AG39" s="7" t="s">
        <v>129</v>
      </c>
      <c r="AI39">
        <v>269189</v>
      </c>
      <c r="AJ39">
        <f>RANK(AI39,$AI$3:$AI$43,1)</f>
        <v>16</v>
      </c>
      <c r="AK39" s="7" t="s">
        <v>129</v>
      </c>
      <c r="AM39" s="3" t="s">
        <v>1</v>
      </c>
      <c r="AN39" s="3" t="s">
        <v>1</v>
      </c>
      <c r="AO39" s="7"/>
      <c r="AQ39" s="3" t="s">
        <v>1</v>
      </c>
      <c r="AR39" s="3" t="s">
        <v>1</v>
      </c>
      <c r="AT39" s="3" t="s">
        <v>1</v>
      </c>
      <c r="AU39" s="3" t="s">
        <v>1</v>
      </c>
      <c r="AW39" s="3" t="s">
        <v>1</v>
      </c>
      <c r="AX39" s="3" t="s">
        <v>1</v>
      </c>
      <c r="AZ39" s="3" t="s">
        <v>1</v>
      </c>
      <c r="BA39" s="3" t="s">
        <v>1</v>
      </c>
      <c r="BC39" s="3" t="s">
        <v>1</v>
      </c>
      <c r="BD39" s="3" t="s">
        <v>1</v>
      </c>
      <c r="BF39" s="3" t="s">
        <v>1</v>
      </c>
      <c r="BG39" s="3" t="s">
        <v>1</v>
      </c>
      <c r="BI39" s="3" t="s">
        <v>1</v>
      </c>
      <c r="BJ39" s="3" t="s">
        <v>1</v>
      </c>
      <c r="BL39" s="3" t="s">
        <v>1</v>
      </c>
      <c r="BM39" s="3" t="s">
        <v>1</v>
      </c>
      <c r="BO39" s="3" t="s">
        <v>1</v>
      </c>
      <c r="BP39" s="3" t="s">
        <v>1</v>
      </c>
      <c r="BR39" s="3" t="s">
        <v>1</v>
      </c>
      <c r="BS39" s="3" t="s">
        <v>1</v>
      </c>
      <c r="BU39" s="3" t="s">
        <v>1</v>
      </c>
      <c r="BV39" s="3" t="s">
        <v>1</v>
      </c>
      <c r="BX39" s="3" t="s">
        <v>1</v>
      </c>
      <c r="BY39" s="3" t="s">
        <v>1</v>
      </c>
      <c r="CA39" s="3" t="s">
        <v>1</v>
      </c>
      <c r="CB39" s="3" t="s">
        <v>1</v>
      </c>
      <c r="CD39" s="3" t="s">
        <v>1</v>
      </c>
      <c r="CE39" s="3" t="s">
        <v>1</v>
      </c>
      <c r="CG39" s="3" t="s">
        <v>1</v>
      </c>
      <c r="CH39" s="3" t="s">
        <v>1</v>
      </c>
      <c r="CJ39" s="3" t="s">
        <v>1</v>
      </c>
      <c r="CK39" s="3" t="s">
        <v>1</v>
      </c>
      <c r="CM39" s="3" t="s">
        <v>1</v>
      </c>
      <c r="CN39" s="3" t="s">
        <v>1</v>
      </c>
      <c r="CP39" s="3" t="s">
        <v>1</v>
      </c>
      <c r="CQ39" s="3" t="s">
        <v>1</v>
      </c>
      <c r="CS39" s="3" t="s">
        <v>1</v>
      </c>
      <c r="CT39" s="3" t="s">
        <v>1</v>
      </c>
      <c r="CV39" s="3" t="s">
        <v>1</v>
      </c>
      <c r="CW39" t="s">
        <v>1</v>
      </c>
      <c r="CY39" s="3" t="s">
        <v>1</v>
      </c>
      <c r="CZ39" s="3" t="s">
        <v>1</v>
      </c>
      <c r="DB39" s="3" t="s">
        <v>1</v>
      </c>
      <c r="DC39" t="s">
        <v>1</v>
      </c>
      <c r="DE39" s="3" t="s">
        <v>1</v>
      </c>
      <c r="DF39" s="3" t="s">
        <v>1</v>
      </c>
      <c r="DH39" s="3" t="s">
        <v>1</v>
      </c>
      <c r="DI39" s="3" t="s">
        <v>1</v>
      </c>
      <c r="DK39" s="3" t="s">
        <v>1</v>
      </c>
      <c r="DL39" s="3" t="s">
        <v>1</v>
      </c>
      <c r="DN39" s="3" t="s">
        <v>1</v>
      </c>
      <c r="DO39" s="3" t="s">
        <v>1</v>
      </c>
      <c r="DQ39" s="3" t="s">
        <v>1</v>
      </c>
      <c r="DR39" s="3" t="s">
        <v>1</v>
      </c>
      <c r="DT39" s="3" t="s">
        <v>1</v>
      </c>
      <c r="DU39" s="3" t="s">
        <v>1</v>
      </c>
      <c r="DW39" s="3" t="s">
        <v>1</v>
      </c>
      <c r="DX39" s="3" t="s">
        <v>1</v>
      </c>
      <c r="DZ39" s="3" t="s">
        <v>1</v>
      </c>
      <c r="EA39" s="3" t="s">
        <v>1</v>
      </c>
      <c r="EB39" s="3"/>
      <c r="EC39" s="3" t="s">
        <v>1</v>
      </c>
      <c r="ED39" s="3" t="s">
        <v>1</v>
      </c>
      <c r="EE39" s="3"/>
      <c r="EF39" s="3" t="s">
        <v>1</v>
      </c>
      <c r="EG39" s="3" t="s">
        <v>1</v>
      </c>
      <c r="EH39" s="3"/>
      <c r="EI39" s="3" t="s">
        <v>1</v>
      </c>
      <c r="EJ39" s="3" t="s">
        <v>1</v>
      </c>
      <c r="EK39" s="3"/>
      <c r="EL39" s="3" t="s">
        <v>1</v>
      </c>
      <c r="EM39" s="3" t="s">
        <v>1</v>
      </c>
      <c r="EN39" s="3"/>
      <c r="EO39" s="3" t="s">
        <v>1</v>
      </c>
      <c r="EP39" t="s">
        <v>1</v>
      </c>
      <c r="EQ39" s="3"/>
      <c r="ER39" s="3" t="s">
        <v>1</v>
      </c>
      <c r="ES39" s="3" t="s">
        <v>1</v>
      </c>
      <c r="ET39" s="3"/>
      <c r="EU39" s="3" t="s">
        <v>1</v>
      </c>
      <c r="EV39" s="3" t="s">
        <v>1</v>
      </c>
      <c r="EW39" s="3"/>
      <c r="EX39" s="3" t="s">
        <v>1</v>
      </c>
      <c r="EY39" s="3" t="s">
        <v>1</v>
      </c>
      <c r="EZ39" s="3"/>
      <c r="FA39" s="3" t="s">
        <v>1</v>
      </c>
      <c r="FB39" s="3" t="s">
        <v>1</v>
      </c>
      <c r="FC39" s="3"/>
      <c r="FD39" s="3" t="s">
        <v>1</v>
      </c>
      <c r="FE39" s="3" t="s">
        <v>1</v>
      </c>
      <c r="FF39" s="3"/>
      <c r="FG39" s="3" t="s">
        <v>1</v>
      </c>
      <c r="FH39" s="3" t="s">
        <v>1</v>
      </c>
      <c r="FI39" s="3"/>
      <c r="FJ39" s="3" t="s">
        <v>1</v>
      </c>
      <c r="FK39" s="3" t="s">
        <v>1</v>
      </c>
      <c r="FL39" s="3"/>
      <c r="FM39" s="3" t="s">
        <v>1</v>
      </c>
      <c r="FN39" s="3" t="s">
        <v>1</v>
      </c>
      <c r="FO39" s="3"/>
      <c r="FP39" s="3" t="s">
        <v>1</v>
      </c>
      <c r="FQ39" s="3" t="s">
        <v>1</v>
      </c>
      <c r="FR39" s="3"/>
      <c r="FS39" s="3" t="s">
        <v>1</v>
      </c>
      <c r="FT39" s="3" t="s">
        <v>1</v>
      </c>
      <c r="FU39" s="3"/>
      <c r="FV39" s="3" t="s">
        <v>1</v>
      </c>
      <c r="FW39" s="3" t="s">
        <v>1</v>
      </c>
      <c r="FX39" s="3"/>
      <c r="FY39" s="3" t="s">
        <v>1</v>
      </c>
      <c r="FZ39" s="3" t="s">
        <v>1</v>
      </c>
      <c r="GA39" s="3"/>
      <c r="GB39" s="3" t="s">
        <v>1</v>
      </c>
      <c r="GC39" s="3" t="s">
        <v>1</v>
      </c>
      <c r="GD39" s="3"/>
      <c r="GE39" s="3" t="s">
        <v>1</v>
      </c>
      <c r="GF39" s="3" t="s">
        <v>1</v>
      </c>
      <c r="GG39" s="3"/>
      <c r="GH39" s="3" t="s">
        <v>1</v>
      </c>
      <c r="GI39" s="3" t="s">
        <v>1</v>
      </c>
      <c r="GJ39" s="3"/>
      <c r="GK39" s="3" t="s">
        <v>1</v>
      </c>
      <c r="GL39" s="3" t="s">
        <v>1</v>
      </c>
    </row>
    <row r="40" spans="1:194" ht="14.25">
      <c r="A40" s="4" t="s">
        <v>2</v>
      </c>
      <c r="B40" s="3" t="s">
        <v>1</v>
      </c>
      <c r="C40" s="3" t="s">
        <v>1</v>
      </c>
      <c r="D40" s="3" t="s">
        <v>1</v>
      </c>
      <c r="E40" s="7"/>
      <c r="G40" s="3" t="s">
        <v>1</v>
      </c>
      <c r="H40" s="3" t="s">
        <v>1</v>
      </c>
      <c r="I40" s="7"/>
      <c r="K40" s="3" t="s">
        <v>1</v>
      </c>
      <c r="L40" s="3" t="s">
        <v>1</v>
      </c>
      <c r="M40" s="7"/>
      <c r="O40" s="3" t="s">
        <v>1</v>
      </c>
      <c r="P40" s="3" t="s">
        <v>1</v>
      </c>
      <c r="Q40" s="7"/>
      <c r="S40" s="3" t="s">
        <v>1</v>
      </c>
      <c r="T40" s="3" t="s">
        <v>1</v>
      </c>
      <c r="U40" s="7"/>
      <c r="W40" s="3" t="s">
        <v>1</v>
      </c>
      <c r="X40" s="8" t="s">
        <v>1</v>
      </c>
      <c r="Y40" s="7"/>
      <c r="AA40" s="3" t="s">
        <v>134</v>
      </c>
      <c r="AB40" s="3" t="s">
        <v>134</v>
      </c>
      <c r="AC40" s="7"/>
      <c r="AE40" s="3" t="s">
        <v>134</v>
      </c>
      <c r="AF40" s="3" t="s">
        <v>134</v>
      </c>
      <c r="AG40" s="7"/>
      <c r="AI40" s="3" t="s">
        <v>1</v>
      </c>
      <c r="AJ40" s="3" t="s">
        <v>1</v>
      </c>
      <c r="AK40" s="7"/>
      <c r="AM40" s="3" t="s">
        <v>1</v>
      </c>
      <c r="AN40" s="3" t="s">
        <v>1</v>
      </c>
      <c r="AO40" s="7"/>
      <c r="AQ40" s="3" t="s">
        <v>1</v>
      </c>
      <c r="AR40" s="3" t="s">
        <v>1</v>
      </c>
      <c r="AT40" s="3" t="s">
        <v>1</v>
      </c>
      <c r="AU40" s="3" t="s">
        <v>1</v>
      </c>
      <c r="AW40" s="3" t="s">
        <v>1</v>
      </c>
      <c r="AX40" s="3" t="s">
        <v>1</v>
      </c>
      <c r="AZ40" s="3" t="s">
        <v>1</v>
      </c>
      <c r="BA40" s="3" t="s">
        <v>1</v>
      </c>
      <c r="BC40" s="3" t="s">
        <v>1</v>
      </c>
      <c r="BD40" s="3" t="s">
        <v>1</v>
      </c>
      <c r="BF40" s="3" t="s">
        <v>1</v>
      </c>
      <c r="BG40" s="3" t="s">
        <v>1</v>
      </c>
      <c r="BI40" s="3" t="s">
        <v>1</v>
      </c>
      <c r="BJ40" s="3" t="s">
        <v>1</v>
      </c>
      <c r="BL40" s="3" t="s">
        <v>1</v>
      </c>
      <c r="BM40" s="3" t="s">
        <v>1</v>
      </c>
      <c r="BO40" s="3" t="s">
        <v>1</v>
      </c>
      <c r="BP40" s="3" t="s">
        <v>1</v>
      </c>
      <c r="BR40" s="3" t="s">
        <v>1</v>
      </c>
      <c r="BS40" s="3" t="s">
        <v>1</v>
      </c>
      <c r="BU40" s="3" t="s">
        <v>1</v>
      </c>
      <c r="BV40" s="3" t="s">
        <v>1</v>
      </c>
      <c r="BX40" s="3" t="s">
        <v>1</v>
      </c>
      <c r="BY40" s="3" t="s">
        <v>1</v>
      </c>
      <c r="CA40" s="3" t="s">
        <v>1</v>
      </c>
      <c r="CB40" s="3" t="s">
        <v>1</v>
      </c>
      <c r="CD40" s="3" t="s">
        <v>1</v>
      </c>
      <c r="CE40" s="3" t="s">
        <v>1</v>
      </c>
      <c r="CG40" s="3" t="s">
        <v>1</v>
      </c>
      <c r="CH40" s="3" t="s">
        <v>1</v>
      </c>
      <c r="CJ40" s="3" t="s">
        <v>1</v>
      </c>
      <c r="CK40" s="3" t="s">
        <v>1</v>
      </c>
      <c r="CM40" s="3" t="s">
        <v>1</v>
      </c>
      <c r="CN40" s="3" t="s">
        <v>1</v>
      </c>
      <c r="CP40" s="3" t="s">
        <v>1</v>
      </c>
      <c r="CQ40" s="3" t="s">
        <v>1</v>
      </c>
      <c r="CS40" s="3" t="s">
        <v>1</v>
      </c>
      <c r="CT40" s="3" t="s">
        <v>1</v>
      </c>
      <c r="CV40" s="3" t="s">
        <v>1</v>
      </c>
      <c r="CW40" t="s">
        <v>1</v>
      </c>
      <c r="CY40" s="3" t="s">
        <v>1</v>
      </c>
      <c r="CZ40" s="3" t="s">
        <v>1</v>
      </c>
      <c r="DB40" s="3" t="s">
        <v>1</v>
      </c>
      <c r="DC40" t="s">
        <v>1</v>
      </c>
      <c r="DE40" s="3" t="s">
        <v>1</v>
      </c>
      <c r="DF40" s="3" t="s">
        <v>1</v>
      </c>
      <c r="DH40" s="3" t="s">
        <v>1</v>
      </c>
      <c r="DI40" s="3" t="s">
        <v>1</v>
      </c>
      <c r="DK40" s="3" t="s">
        <v>1</v>
      </c>
      <c r="DL40" s="3" t="s">
        <v>1</v>
      </c>
      <c r="DN40" s="3" t="s">
        <v>1</v>
      </c>
      <c r="DO40" s="3" t="s">
        <v>1</v>
      </c>
      <c r="DQ40" s="3" t="s">
        <v>1</v>
      </c>
      <c r="DR40" s="3" t="s">
        <v>1</v>
      </c>
      <c r="DT40" s="3" t="s">
        <v>1</v>
      </c>
      <c r="DU40" s="3" t="s">
        <v>1</v>
      </c>
      <c r="DW40" s="3" t="s">
        <v>1</v>
      </c>
      <c r="DX40" s="3" t="s">
        <v>1</v>
      </c>
      <c r="DZ40" s="3" t="s">
        <v>1</v>
      </c>
      <c r="EA40" s="3" t="s">
        <v>1</v>
      </c>
      <c r="EB40" s="3"/>
      <c r="EC40" s="3" t="s">
        <v>1</v>
      </c>
      <c r="ED40" s="3" t="s">
        <v>1</v>
      </c>
      <c r="EE40" s="3"/>
      <c r="EF40" s="3" t="s">
        <v>1</v>
      </c>
      <c r="EG40" s="3" t="s">
        <v>1</v>
      </c>
      <c r="EH40" s="3"/>
      <c r="EI40" s="3" t="s">
        <v>1</v>
      </c>
      <c r="EJ40" s="3" t="s">
        <v>1</v>
      </c>
      <c r="EK40" s="3"/>
      <c r="EL40" s="3" t="s">
        <v>1</v>
      </c>
      <c r="EM40" s="3" t="s">
        <v>1</v>
      </c>
      <c r="EN40" s="3"/>
      <c r="EO40" s="3" t="s">
        <v>1</v>
      </c>
      <c r="EP40" t="s">
        <v>1</v>
      </c>
      <c r="EQ40" s="3"/>
      <c r="ER40" s="3" t="s">
        <v>1</v>
      </c>
      <c r="ES40" s="3" t="s">
        <v>1</v>
      </c>
      <c r="ET40" s="3"/>
      <c r="EU40" s="3" t="s">
        <v>1</v>
      </c>
      <c r="EV40" s="3" t="s">
        <v>1</v>
      </c>
      <c r="EW40" s="3"/>
      <c r="EX40" s="3" t="s">
        <v>1</v>
      </c>
      <c r="EY40" s="3" t="s">
        <v>1</v>
      </c>
      <c r="EZ40" s="3"/>
      <c r="FA40" s="3" t="s">
        <v>1</v>
      </c>
      <c r="FB40" s="3" t="s">
        <v>1</v>
      </c>
      <c r="FC40" s="3"/>
      <c r="FD40" s="3" t="s">
        <v>1</v>
      </c>
      <c r="FE40" s="3" t="s">
        <v>1</v>
      </c>
      <c r="FF40" s="3"/>
      <c r="FG40" s="3" t="s">
        <v>1</v>
      </c>
      <c r="FH40" s="3" t="s">
        <v>1</v>
      </c>
      <c r="FI40" s="3"/>
      <c r="FJ40" s="3" t="s">
        <v>1</v>
      </c>
      <c r="FK40" s="3" t="s">
        <v>1</v>
      </c>
      <c r="FL40" s="3"/>
      <c r="FM40" s="3" t="s">
        <v>1</v>
      </c>
      <c r="FN40" s="3" t="s">
        <v>1</v>
      </c>
      <c r="FO40" s="3"/>
      <c r="FP40" s="3" t="s">
        <v>1</v>
      </c>
      <c r="FQ40" s="3" t="s">
        <v>1</v>
      </c>
      <c r="FR40" s="3"/>
      <c r="FS40" s="3" t="s">
        <v>1</v>
      </c>
      <c r="FT40" s="3" t="s">
        <v>1</v>
      </c>
      <c r="FU40" s="3"/>
      <c r="FV40" s="3" t="s">
        <v>1</v>
      </c>
      <c r="FW40" s="3" t="s">
        <v>1</v>
      </c>
      <c r="FX40" s="3"/>
      <c r="FY40" s="3" t="s">
        <v>1</v>
      </c>
      <c r="FZ40" s="3" t="s">
        <v>1</v>
      </c>
      <c r="GA40" s="3"/>
      <c r="GB40" s="3" t="s">
        <v>1</v>
      </c>
      <c r="GC40" s="3" t="s">
        <v>1</v>
      </c>
      <c r="GD40" s="3"/>
      <c r="GE40" s="3" t="s">
        <v>1</v>
      </c>
      <c r="GF40" s="3" t="s">
        <v>1</v>
      </c>
      <c r="GG40" s="3"/>
      <c r="GH40" s="3" t="s">
        <v>1</v>
      </c>
      <c r="GI40" s="3" t="s">
        <v>1</v>
      </c>
      <c r="GJ40" s="3"/>
      <c r="GK40" s="3" t="s">
        <v>1</v>
      </c>
      <c r="GL40" s="3" t="s">
        <v>1</v>
      </c>
    </row>
    <row r="41" spans="1:194" ht="14.25">
      <c r="A41" s="4" t="s">
        <v>20</v>
      </c>
      <c r="B41" s="3" t="s">
        <v>1</v>
      </c>
      <c r="C41" s="3" t="s">
        <v>1</v>
      </c>
      <c r="D41" s="3" t="s">
        <v>1</v>
      </c>
      <c r="E41" s="7"/>
      <c r="G41" s="3" t="s">
        <v>1</v>
      </c>
      <c r="H41" s="3" t="s">
        <v>1</v>
      </c>
      <c r="I41" s="7"/>
      <c r="K41" s="3" t="s">
        <v>1</v>
      </c>
      <c r="L41" s="3" t="s">
        <v>1</v>
      </c>
      <c r="M41" s="7"/>
      <c r="O41" s="3" t="s">
        <v>1</v>
      </c>
      <c r="P41" s="3" t="s">
        <v>1</v>
      </c>
      <c r="Q41" s="7"/>
      <c r="S41" s="3" t="s">
        <v>1</v>
      </c>
      <c r="T41" s="3" t="s">
        <v>1</v>
      </c>
      <c r="U41" s="7"/>
      <c r="W41" s="3" t="s">
        <v>1</v>
      </c>
      <c r="X41" s="8" t="s">
        <v>1</v>
      </c>
      <c r="Y41" s="7"/>
      <c r="AA41" s="3" t="s">
        <v>134</v>
      </c>
      <c r="AB41" s="3" t="s">
        <v>134</v>
      </c>
      <c r="AC41" s="7"/>
      <c r="AE41" s="3" t="s">
        <v>134</v>
      </c>
      <c r="AF41" s="3" t="s">
        <v>134</v>
      </c>
      <c r="AG41" s="7"/>
      <c r="AI41" s="3" t="s">
        <v>1</v>
      </c>
      <c r="AJ41" s="3" t="s">
        <v>1</v>
      </c>
      <c r="AK41" s="7"/>
      <c r="AM41" s="3" t="s">
        <v>1</v>
      </c>
      <c r="AN41" s="3" t="s">
        <v>1</v>
      </c>
      <c r="AO41" s="7"/>
      <c r="AQ41" s="3" t="s">
        <v>1</v>
      </c>
      <c r="AR41" s="3" t="s">
        <v>1</v>
      </c>
      <c r="AT41" s="3" t="s">
        <v>1</v>
      </c>
      <c r="AU41" s="3" t="s">
        <v>1</v>
      </c>
      <c r="AW41" s="3" t="s">
        <v>1</v>
      </c>
      <c r="AX41" s="3" t="s">
        <v>1</v>
      </c>
      <c r="AZ41" s="3" t="s">
        <v>1</v>
      </c>
      <c r="BA41" s="3" t="s">
        <v>1</v>
      </c>
      <c r="BC41" s="3" t="s">
        <v>1</v>
      </c>
      <c r="BD41" s="3" t="s">
        <v>1</v>
      </c>
      <c r="BF41" s="3" t="s">
        <v>1</v>
      </c>
      <c r="BG41" s="3" t="s">
        <v>1</v>
      </c>
      <c r="BI41" s="3" t="s">
        <v>1</v>
      </c>
      <c r="BJ41" s="3" t="s">
        <v>1</v>
      </c>
      <c r="BL41" s="3" t="s">
        <v>1</v>
      </c>
      <c r="BM41" s="3" t="s">
        <v>1</v>
      </c>
      <c r="BO41" s="3" t="s">
        <v>1</v>
      </c>
      <c r="BP41" s="3" t="s">
        <v>1</v>
      </c>
      <c r="BR41" s="3" t="s">
        <v>1</v>
      </c>
      <c r="BS41" s="3" t="s">
        <v>1</v>
      </c>
      <c r="BU41" s="3" t="s">
        <v>1</v>
      </c>
      <c r="BV41" s="3" t="s">
        <v>1</v>
      </c>
      <c r="BX41" s="3" t="s">
        <v>1</v>
      </c>
      <c r="BY41" s="3" t="s">
        <v>1</v>
      </c>
      <c r="CA41" s="3" t="s">
        <v>1</v>
      </c>
      <c r="CB41" s="3" t="s">
        <v>1</v>
      </c>
      <c r="CD41" s="3" t="s">
        <v>1</v>
      </c>
      <c r="CE41" s="3" t="s">
        <v>1</v>
      </c>
      <c r="CG41" s="3" t="s">
        <v>1</v>
      </c>
      <c r="CH41" s="3" t="s">
        <v>1</v>
      </c>
      <c r="CJ41" s="3" t="s">
        <v>1</v>
      </c>
      <c r="CK41" s="3" t="s">
        <v>1</v>
      </c>
      <c r="CM41" s="3" t="s">
        <v>1</v>
      </c>
      <c r="CN41" s="3" t="s">
        <v>1</v>
      </c>
      <c r="CP41" s="3" t="s">
        <v>1</v>
      </c>
      <c r="CQ41" s="3" t="s">
        <v>1</v>
      </c>
      <c r="CS41" s="3" t="s">
        <v>1</v>
      </c>
      <c r="CT41" s="3" t="s">
        <v>1</v>
      </c>
      <c r="CV41" s="3" t="s">
        <v>1</v>
      </c>
      <c r="CW41" t="s">
        <v>1</v>
      </c>
      <c r="CY41" s="3" t="s">
        <v>1</v>
      </c>
      <c r="CZ41" s="3" t="s">
        <v>1</v>
      </c>
      <c r="DB41" s="3" t="s">
        <v>1</v>
      </c>
      <c r="DC41" t="s">
        <v>1</v>
      </c>
      <c r="DE41" s="3" t="s">
        <v>1</v>
      </c>
      <c r="DF41" s="3" t="s">
        <v>1</v>
      </c>
      <c r="DH41" s="3" t="s">
        <v>1</v>
      </c>
      <c r="DI41" s="3" t="s">
        <v>1</v>
      </c>
      <c r="DK41" s="3" t="s">
        <v>1</v>
      </c>
      <c r="DL41" s="3" t="s">
        <v>1</v>
      </c>
      <c r="DN41" s="3" t="s">
        <v>1</v>
      </c>
      <c r="DO41" s="3" t="s">
        <v>1</v>
      </c>
      <c r="DQ41" s="3" t="s">
        <v>1</v>
      </c>
      <c r="DR41" s="3" t="s">
        <v>1</v>
      </c>
      <c r="DT41" s="3" t="s">
        <v>1</v>
      </c>
      <c r="DU41" s="3" t="s">
        <v>1</v>
      </c>
      <c r="DW41" s="3" t="s">
        <v>1</v>
      </c>
      <c r="DX41" s="3" t="s">
        <v>1</v>
      </c>
      <c r="DZ41" s="3" t="s">
        <v>1</v>
      </c>
      <c r="EA41" s="3" t="s">
        <v>1</v>
      </c>
      <c r="EB41" s="3"/>
      <c r="EC41" s="3" t="s">
        <v>1</v>
      </c>
      <c r="ED41" s="3" t="s">
        <v>1</v>
      </c>
      <c r="EE41" s="3"/>
      <c r="EF41" s="3" t="s">
        <v>1</v>
      </c>
      <c r="EG41" s="3" t="s">
        <v>1</v>
      </c>
      <c r="EH41" s="3"/>
      <c r="EI41" s="3" t="s">
        <v>1</v>
      </c>
      <c r="EJ41" s="3" t="s">
        <v>1</v>
      </c>
      <c r="EK41" s="3"/>
      <c r="EL41" s="3" t="s">
        <v>1</v>
      </c>
      <c r="EM41" s="3" t="s">
        <v>1</v>
      </c>
      <c r="EN41" s="3"/>
      <c r="EO41" s="3" t="s">
        <v>1</v>
      </c>
      <c r="EP41" t="s">
        <v>1</v>
      </c>
      <c r="EQ41" s="3"/>
      <c r="ER41" s="3" t="s">
        <v>1</v>
      </c>
      <c r="ES41" s="3" t="s">
        <v>1</v>
      </c>
      <c r="ET41" s="3"/>
      <c r="EU41" s="3" t="s">
        <v>1</v>
      </c>
      <c r="EV41" s="3" t="s">
        <v>1</v>
      </c>
      <c r="EW41" s="3"/>
      <c r="EX41" s="3" t="s">
        <v>1</v>
      </c>
      <c r="EY41" s="3" t="s">
        <v>1</v>
      </c>
      <c r="EZ41" s="3"/>
      <c r="FA41" s="3" t="s">
        <v>1</v>
      </c>
      <c r="FB41" s="3" t="s">
        <v>1</v>
      </c>
      <c r="FC41" s="3"/>
      <c r="FD41" s="3" t="s">
        <v>1</v>
      </c>
      <c r="FE41" s="3" t="s">
        <v>1</v>
      </c>
      <c r="FF41" s="3"/>
      <c r="FG41" s="3" t="s">
        <v>1</v>
      </c>
      <c r="FH41" s="3" t="s">
        <v>1</v>
      </c>
      <c r="FI41" s="3"/>
      <c r="FJ41" s="3" t="s">
        <v>1</v>
      </c>
      <c r="FK41" s="3" t="s">
        <v>1</v>
      </c>
      <c r="FL41" s="3"/>
      <c r="FM41" s="3" t="s">
        <v>1</v>
      </c>
      <c r="FN41" s="3" t="s">
        <v>1</v>
      </c>
      <c r="FO41" s="3"/>
      <c r="FP41" s="3" t="s">
        <v>1</v>
      </c>
      <c r="FQ41" s="3" t="s">
        <v>1</v>
      </c>
      <c r="FR41" s="3"/>
      <c r="FS41" s="3" t="s">
        <v>1</v>
      </c>
      <c r="FT41" s="3" t="s">
        <v>1</v>
      </c>
      <c r="FU41" s="3"/>
      <c r="FV41" s="3" t="s">
        <v>1</v>
      </c>
      <c r="FW41" s="3" t="s">
        <v>1</v>
      </c>
      <c r="FX41" s="3"/>
      <c r="FY41" s="3" t="s">
        <v>1</v>
      </c>
      <c r="FZ41" s="3" t="s">
        <v>1</v>
      </c>
      <c r="GA41" s="3"/>
      <c r="GB41" s="3" t="s">
        <v>1</v>
      </c>
      <c r="GC41" s="3" t="s">
        <v>1</v>
      </c>
      <c r="GD41" s="3"/>
      <c r="GE41" s="3" t="s">
        <v>1</v>
      </c>
      <c r="GF41" s="3" t="s">
        <v>1</v>
      </c>
      <c r="GG41" s="3"/>
      <c r="GH41" s="3" t="s">
        <v>1</v>
      </c>
      <c r="GI41" s="3" t="s">
        <v>1</v>
      </c>
      <c r="GJ41" s="3"/>
      <c r="GK41" s="3" t="s">
        <v>1</v>
      </c>
      <c r="GL41" s="3" t="s">
        <v>1</v>
      </c>
    </row>
    <row r="42" spans="1:194" ht="14.25">
      <c r="A42" s="4" t="s">
        <v>31</v>
      </c>
      <c r="B42" s="3" t="s">
        <v>1</v>
      </c>
      <c r="C42" s="3" t="s">
        <v>1</v>
      </c>
      <c r="D42" s="3" t="s">
        <v>1</v>
      </c>
      <c r="E42" s="7"/>
      <c r="G42" s="3" t="s">
        <v>1</v>
      </c>
      <c r="H42" s="3" t="s">
        <v>1</v>
      </c>
      <c r="I42" s="7"/>
      <c r="K42" s="3" t="s">
        <v>1</v>
      </c>
      <c r="L42" s="3" t="s">
        <v>1</v>
      </c>
      <c r="M42" s="7"/>
      <c r="O42" s="3" t="s">
        <v>1</v>
      </c>
      <c r="P42" s="3" t="s">
        <v>1</v>
      </c>
      <c r="Q42" s="7"/>
      <c r="S42" s="3" t="s">
        <v>1</v>
      </c>
      <c r="T42" s="3" t="s">
        <v>1</v>
      </c>
      <c r="U42" s="7"/>
      <c r="W42" s="3" t="s">
        <v>1</v>
      </c>
      <c r="X42" s="8" t="s">
        <v>1</v>
      </c>
      <c r="Y42" s="7"/>
      <c r="AA42" s="3" t="s">
        <v>134</v>
      </c>
      <c r="AB42" s="3" t="s">
        <v>134</v>
      </c>
      <c r="AC42" s="7"/>
      <c r="AE42" s="3" t="s">
        <v>134</v>
      </c>
      <c r="AF42" s="3" t="s">
        <v>134</v>
      </c>
      <c r="AG42" s="7"/>
      <c r="AI42" s="3" t="s">
        <v>1</v>
      </c>
      <c r="AJ42" s="3" t="s">
        <v>1</v>
      </c>
      <c r="AK42" s="7"/>
      <c r="AM42" s="3" t="s">
        <v>1</v>
      </c>
      <c r="AN42" s="3" t="s">
        <v>1</v>
      </c>
      <c r="AO42" s="7"/>
      <c r="AQ42" s="3" t="s">
        <v>1</v>
      </c>
      <c r="AR42" s="3" t="s">
        <v>1</v>
      </c>
      <c r="AT42" s="3" t="s">
        <v>1</v>
      </c>
      <c r="AU42" s="3" t="s">
        <v>1</v>
      </c>
      <c r="AW42" s="3" t="s">
        <v>1</v>
      </c>
      <c r="AX42" s="3" t="s">
        <v>1</v>
      </c>
      <c r="AZ42" s="3" t="s">
        <v>1</v>
      </c>
      <c r="BA42" s="3" t="s">
        <v>1</v>
      </c>
      <c r="BC42" s="3" t="s">
        <v>1</v>
      </c>
      <c r="BD42" s="3" t="s">
        <v>1</v>
      </c>
      <c r="BF42" s="3" t="s">
        <v>1</v>
      </c>
      <c r="BG42" s="3" t="s">
        <v>1</v>
      </c>
      <c r="BI42" s="3" t="s">
        <v>1</v>
      </c>
      <c r="BJ42" s="3" t="s">
        <v>1</v>
      </c>
      <c r="BL42" s="3" t="s">
        <v>1</v>
      </c>
      <c r="BM42" s="3" t="s">
        <v>1</v>
      </c>
      <c r="BO42" s="3" t="s">
        <v>1</v>
      </c>
      <c r="BP42" s="3" t="s">
        <v>1</v>
      </c>
      <c r="BR42" s="3" t="s">
        <v>1</v>
      </c>
      <c r="BS42" s="3" t="s">
        <v>1</v>
      </c>
      <c r="BU42" s="3" t="s">
        <v>1</v>
      </c>
      <c r="BV42" s="3" t="s">
        <v>1</v>
      </c>
      <c r="BX42" s="3" t="s">
        <v>1</v>
      </c>
      <c r="BY42" s="3" t="s">
        <v>1</v>
      </c>
      <c r="CA42" s="3" t="s">
        <v>1</v>
      </c>
      <c r="CB42" s="3" t="s">
        <v>1</v>
      </c>
      <c r="CD42" s="3" t="s">
        <v>1</v>
      </c>
      <c r="CE42" s="3" t="s">
        <v>1</v>
      </c>
      <c r="CG42" s="3" t="s">
        <v>1</v>
      </c>
      <c r="CH42" s="3" t="s">
        <v>1</v>
      </c>
      <c r="CJ42" s="3" t="s">
        <v>1</v>
      </c>
      <c r="CK42" s="3" t="s">
        <v>1</v>
      </c>
      <c r="CM42" s="3" t="s">
        <v>1</v>
      </c>
      <c r="CN42" s="3" t="s">
        <v>1</v>
      </c>
      <c r="CP42" s="3" t="s">
        <v>1</v>
      </c>
      <c r="CQ42" s="3" t="s">
        <v>1</v>
      </c>
      <c r="CS42" s="3" t="s">
        <v>1</v>
      </c>
      <c r="CT42" s="3" t="s">
        <v>1</v>
      </c>
      <c r="CV42" s="3" t="s">
        <v>1</v>
      </c>
      <c r="CW42" t="s">
        <v>1</v>
      </c>
      <c r="CY42" s="3" t="s">
        <v>1</v>
      </c>
      <c r="CZ42" s="3" t="s">
        <v>1</v>
      </c>
      <c r="DB42" s="3" t="s">
        <v>1</v>
      </c>
      <c r="DC42" t="s">
        <v>1</v>
      </c>
      <c r="DE42" s="3" t="s">
        <v>1</v>
      </c>
      <c r="DF42" s="3" t="s">
        <v>1</v>
      </c>
      <c r="DH42" s="3" t="s">
        <v>1</v>
      </c>
      <c r="DI42" s="3" t="s">
        <v>1</v>
      </c>
      <c r="DK42" s="3" t="s">
        <v>1</v>
      </c>
      <c r="DL42" s="3" t="s">
        <v>1</v>
      </c>
      <c r="DN42" s="3" t="s">
        <v>1</v>
      </c>
      <c r="DO42" s="3" t="s">
        <v>1</v>
      </c>
      <c r="DQ42" s="3" t="s">
        <v>1</v>
      </c>
      <c r="DR42" s="3" t="s">
        <v>1</v>
      </c>
      <c r="DT42" s="3" t="s">
        <v>1</v>
      </c>
      <c r="DU42" s="3" t="s">
        <v>1</v>
      </c>
      <c r="DW42" s="3" t="s">
        <v>1</v>
      </c>
      <c r="DX42" s="3" t="s">
        <v>1</v>
      </c>
      <c r="DZ42" s="3" t="s">
        <v>1</v>
      </c>
      <c r="EA42" s="3" t="s">
        <v>1</v>
      </c>
      <c r="EB42" s="3"/>
      <c r="EC42" s="3" t="s">
        <v>1</v>
      </c>
      <c r="ED42" s="3" t="s">
        <v>1</v>
      </c>
      <c r="EE42" s="3"/>
      <c r="EF42" s="3" t="s">
        <v>1</v>
      </c>
      <c r="EG42" s="3" t="s">
        <v>1</v>
      </c>
      <c r="EH42" s="3"/>
      <c r="EI42" s="3" t="s">
        <v>1</v>
      </c>
      <c r="EJ42" s="3" t="s">
        <v>1</v>
      </c>
      <c r="EK42" s="3"/>
      <c r="EL42" s="3" t="s">
        <v>1</v>
      </c>
      <c r="EM42" s="3" t="s">
        <v>1</v>
      </c>
      <c r="EN42" s="3"/>
      <c r="EO42" s="3" t="s">
        <v>1</v>
      </c>
      <c r="EP42" t="s">
        <v>1</v>
      </c>
      <c r="EQ42" s="3"/>
      <c r="ER42" s="3" t="s">
        <v>1</v>
      </c>
      <c r="ES42" s="3" t="s">
        <v>1</v>
      </c>
      <c r="ET42" s="3"/>
      <c r="EU42" s="3" t="s">
        <v>1</v>
      </c>
      <c r="EV42" s="3" t="s">
        <v>1</v>
      </c>
      <c r="EW42" s="3"/>
      <c r="EX42" s="3" t="s">
        <v>1</v>
      </c>
      <c r="EY42" s="3" t="s">
        <v>1</v>
      </c>
      <c r="EZ42" s="3"/>
      <c r="FA42" s="3" t="s">
        <v>1</v>
      </c>
      <c r="FB42" s="3" t="s">
        <v>1</v>
      </c>
      <c r="FC42" s="3"/>
      <c r="FD42" s="3" t="s">
        <v>1</v>
      </c>
      <c r="FE42" s="3" t="s">
        <v>1</v>
      </c>
      <c r="FF42" s="3"/>
      <c r="FG42" s="3" t="s">
        <v>1</v>
      </c>
      <c r="FH42" s="3" t="s">
        <v>1</v>
      </c>
      <c r="FI42" s="3"/>
      <c r="FJ42" s="3" t="s">
        <v>1</v>
      </c>
      <c r="FK42" s="3" t="s">
        <v>1</v>
      </c>
      <c r="FL42" s="3"/>
      <c r="FM42" s="3" t="s">
        <v>1</v>
      </c>
      <c r="FN42" s="3" t="s">
        <v>1</v>
      </c>
      <c r="FO42" s="3"/>
      <c r="FP42" s="3" t="s">
        <v>1</v>
      </c>
      <c r="FQ42" s="3" t="s">
        <v>1</v>
      </c>
      <c r="FR42" s="3"/>
      <c r="FS42" s="3" t="s">
        <v>1</v>
      </c>
      <c r="FT42" s="3" t="s">
        <v>1</v>
      </c>
      <c r="FU42" s="3"/>
      <c r="FV42" s="3" t="s">
        <v>1</v>
      </c>
      <c r="FW42" s="3" t="s">
        <v>1</v>
      </c>
      <c r="FX42" s="3"/>
      <c r="FY42" s="3" t="s">
        <v>1</v>
      </c>
      <c r="FZ42" s="3" t="s">
        <v>1</v>
      </c>
      <c r="GA42" s="3"/>
      <c r="GB42" s="3" t="s">
        <v>1</v>
      </c>
      <c r="GC42" s="3" t="s">
        <v>1</v>
      </c>
      <c r="GD42" s="3"/>
      <c r="GE42" s="3" t="s">
        <v>1</v>
      </c>
      <c r="GF42" s="3" t="s">
        <v>1</v>
      </c>
      <c r="GG42" s="3"/>
      <c r="GH42" s="3" t="s">
        <v>1</v>
      </c>
      <c r="GI42" s="3" t="s">
        <v>1</v>
      </c>
      <c r="GJ42" s="3"/>
      <c r="GK42" s="3" t="s">
        <v>1</v>
      </c>
      <c r="GL42" s="3" t="s">
        <v>1</v>
      </c>
    </row>
    <row r="43" spans="1:194" ht="14.25">
      <c r="A43" s="4" t="s">
        <v>37</v>
      </c>
      <c r="B43" s="3" t="s">
        <v>1</v>
      </c>
      <c r="C43" s="3" t="s">
        <v>1</v>
      </c>
      <c r="D43" s="3" t="s">
        <v>1</v>
      </c>
      <c r="E43" s="7"/>
      <c r="G43" s="3" t="s">
        <v>1</v>
      </c>
      <c r="H43" s="3" t="s">
        <v>1</v>
      </c>
      <c r="I43" s="7"/>
      <c r="K43" s="3" t="s">
        <v>1</v>
      </c>
      <c r="L43" s="3" t="s">
        <v>1</v>
      </c>
      <c r="M43" s="7"/>
      <c r="O43" s="3" t="s">
        <v>1</v>
      </c>
      <c r="P43" s="3" t="s">
        <v>1</v>
      </c>
      <c r="Q43" s="7"/>
      <c r="S43" s="3" t="s">
        <v>1</v>
      </c>
      <c r="T43" s="3" t="s">
        <v>1</v>
      </c>
      <c r="U43" s="7"/>
      <c r="W43" s="3" t="s">
        <v>1</v>
      </c>
      <c r="X43" s="8" t="s">
        <v>1</v>
      </c>
      <c r="Y43" s="7"/>
      <c r="AA43" s="3" t="s">
        <v>134</v>
      </c>
      <c r="AB43" s="3" t="s">
        <v>134</v>
      </c>
      <c r="AC43" s="7"/>
      <c r="AE43" s="3" t="s">
        <v>134</v>
      </c>
      <c r="AF43" s="3" t="s">
        <v>134</v>
      </c>
      <c r="AG43" s="7"/>
      <c r="AI43" s="3" t="s">
        <v>1</v>
      </c>
      <c r="AJ43" s="3" t="s">
        <v>1</v>
      </c>
      <c r="AK43" s="7"/>
      <c r="AM43" s="3" t="s">
        <v>1</v>
      </c>
      <c r="AN43" s="3" t="s">
        <v>1</v>
      </c>
      <c r="AO43" s="7"/>
      <c r="AQ43" s="3" t="s">
        <v>1</v>
      </c>
      <c r="AR43" s="3" t="s">
        <v>1</v>
      </c>
      <c r="AT43" s="3" t="s">
        <v>1</v>
      </c>
      <c r="AU43" s="3" t="s">
        <v>1</v>
      </c>
      <c r="AW43" s="3" t="s">
        <v>1</v>
      </c>
      <c r="AX43" s="3" t="s">
        <v>1</v>
      </c>
      <c r="AZ43" s="3" t="s">
        <v>1</v>
      </c>
      <c r="BA43" s="3" t="s">
        <v>1</v>
      </c>
      <c r="BC43" s="3" t="s">
        <v>1</v>
      </c>
      <c r="BD43" s="3" t="s">
        <v>1</v>
      </c>
      <c r="BF43" s="3" t="s">
        <v>1</v>
      </c>
      <c r="BG43" s="3" t="s">
        <v>1</v>
      </c>
      <c r="BI43" s="3" t="s">
        <v>1</v>
      </c>
      <c r="BJ43" s="3" t="s">
        <v>1</v>
      </c>
      <c r="BL43" s="3" t="s">
        <v>1</v>
      </c>
      <c r="BM43" s="3" t="s">
        <v>1</v>
      </c>
      <c r="BO43" s="3" t="s">
        <v>1</v>
      </c>
      <c r="BP43" s="3" t="s">
        <v>1</v>
      </c>
      <c r="BR43" s="3" t="s">
        <v>1</v>
      </c>
      <c r="BS43" s="3" t="s">
        <v>1</v>
      </c>
      <c r="BU43" s="3" t="s">
        <v>1</v>
      </c>
      <c r="BV43" s="3" t="s">
        <v>1</v>
      </c>
      <c r="BX43" s="3" t="s">
        <v>1</v>
      </c>
      <c r="BY43" s="3" t="s">
        <v>1</v>
      </c>
      <c r="CA43" s="3" t="s">
        <v>1</v>
      </c>
      <c r="CB43" s="3" t="s">
        <v>1</v>
      </c>
      <c r="CD43" s="3" t="s">
        <v>1</v>
      </c>
      <c r="CE43" s="3" t="s">
        <v>1</v>
      </c>
      <c r="CG43" s="3" t="s">
        <v>1</v>
      </c>
      <c r="CH43" s="3" t="s">
        <v>1</v>
      </c>
      <c r="CJ43" s="3" t="s">
        <v>1</v>
      </c>
      <c r="CK43" s="3" t="s">
        <v>1</v>
      </c>
      <c r="CM43" s="3" t="s">
        <v>1</v>
      </c>
      <c r="CN43" s="3" t="s">
        <v>1</v>
      </c>
      <c r="CP43" s="3" t="s">
        <v>1</v>
      </c>
      <c r="CQ43" s="3" t="s">
        <v>1</v>
      </c>
      <c r="CS43" s="3" t="s">
        <v>1</v>
      </c>
      <c r="CT43" s="3" t="s">
        <v>1</v>
      </c>
      <c r="CV43" s="3" t="s">
        <v>1</v>
      </c>
      <c r="CW43" t="s">
        <v>1</v>
      </c>
      <c r="CY43" s="3" t="s">
        <v>1</v>
      </c>
      <c r="CZ43" s="3" t="s">
        <v>1</v>
      </c>
      <c r="DB43" s="3" t="s">
        <v>1</v>
      </c>
      <c r="DC43" t="s">
        <v>1</v>
      </c>
      <c r="DE43" s="3" t="s">
        <v>1</v>
      </c>
      <c r="DF43" s="3" t="s">
        <v>1</v>
      </c>
      <c r="DH43" s="3" t="s">
        <v>1</v>
      </c>
      <c r="DI43" s="3" t="s">
        <v>1</v>
      </c>
      <c r="DK43" s="3" t="s">
        <v>1</v>
      </c>
      <c r="DL43" s="3" t="s">
        <v>1</v>
      </c>
      <c r="DN43" s="3" t="s">
        <v>1</v>
      </c>
      <c r="DO43" s="3" t="s">
        <v>1</v>
      </c>
      <c r="DQ43" s="3" t="s">
        <v>1</v>
      </c>
      <c r="DR43" s="3" t="s">
        <v>1</v>
      </c>
      <c r="DT43" s="3" t="s">
        <v>1</v>
      </c>
      <c r="DU43" s="3" t="s">
        <v>1</v>
      </c>
      <c r="DW43" s="3" t="s">
        <v>1</v>
      </c>
      <c r="DX43" s="3" t="s">
        <v>1</v>
      </c>
      <c r="DZ43" s="3" t="s">
        <v>1</v>
      </c>
      <c r="EA43" s="3" t="s">
        <v>1</v>
      </c>
      <c r="EB43" s="3"/>
      <c r="EC43" s="3" t="s">
        <v>1</v>
      </c>
      <c r="ED43" s="3" t="s">
        <v>1</v>
      </c>
      <c r="EE43" s="3"/>
      <c r="EF43" s="3" t="s">
        <v>1</v>
      </c>
      <c r="EG43" s="3" t="s">
        <v>1</v>
      </c>
      <c r="EH43" s="3"/>
      <c r="EI43" s="3" t="s">
        <v>1</v>
      </c>
      <c r="EJ43" s="3" t="s">
        <v>1</v>
      </c>
      <c r="EK43" s="3"/>
      <c r="EL43" s="3" t="s">
        <v>1</v>
      </c>
      <c r="EM43" s="3" t="s">
        <v>1</v>
      </c>
      <c r="EN43" s="3"/>
      <c r="EO43" s="3" t="s">
        <v>1</v>
      </c>
      <c r="EP43" t="s">
        <v>1</v>
      </c>
      <c r="EQ43" s="3"/>
      <c r="ER43" s="3" t="s">
        <v>1</v>
      </c>
      <c r="ES43" s="3" t="s">
        <v>1</v>
      </c>
      <c r="ET43" s="3"/>
      <c r="EU43" s="3" t="s">
        <v>1</v>
      </c>
      <c r="EV43" s="3" t="s">
        <v>1</v>
      </c>
      <c r="EW43" s="3"/>
      <c r="EX43" s="3" t="s">
        <v>1</v>
      </c>
      <c r="EY43" s="3" t="s">
        <v>1</v>
      </c>
      <c r="EZ43" s="3"/>
      <c r="FA43" s="3" t="s">
        <v>1</v>
      </c>
      <c r="FB43" s="3" t="s">
        <v>1</v>
      </c>
      <c r="FC43" s="3"/>
      <c r="FD43" s="3" t="s">
        <v>1</v>
      </c>
      <c r="FE43" s="3" t="s">
        <v>1</v>
      </c>
      <c r="FF43" s="3"/>
      <c r="FG43" s="3" t="s">
        <v>1</v>
      </c>
      <c r="FH43" s="3" t="s">
        <v>1</v>
      </c>
      <c r="FI43" s="3"/>
      <c r="FJ43" s="3" t="s">
        <v>1</v>
      </c>
      <c r="FK43" s="3" t="s">
        <v>1</v>
      </c>
      <c r="FL43" s="3"/>
      <c r="FM43" s="3" t="s">
        <v>1</v>
      </c>
      <c r="FN43" s="3" t="s">
        <v>1</v>
      </c>
      <c r="FO43" s="3"/>
      <c r="FP43" s="3" t="s">
        <v>1</v>
      </c>
      <c r="FQ43" s="3" t="s">
        <v>1</v>
      </c>
      <c r="FR43" s="3"/>
      <c r="FS43" s="3" t="s">
        <v>1</v>
      </c>
      <c r="FT43" s="3" t="s">
        <v>1</v>
      </c>
      <c r="FU43" s="3"/>
      <c r="FV43" s="3" t="s">
        <v>1</v>
      </c>
      <c r="FW43" s="3" t="s">
        <v>1</v>
      </c>
      <c r="FX43" s="3"/>
      <c r="FY43" s="3" t="s">
        <v>1</v>
      </c>
      <c r="FZ43" s="3" t="s">
        <v>1</v>
      </c>
      <c r="GA43" s="3"/>
      <c r="GB43" s="3" t="s">
        <v>1</v>
      </c>
      <c r="GC43" s="3" t="s">
        <v>1</v>
      </c>
      <c r="GD43" s="3"/>
      <c r="GE43" s="3" t="s">
        <v>1</v>
      </c>
      <c r="GF43" s="3" t="s">
        <v>1</v>
      </c>
      <c r="GG43" s="3"/>
      <c r="GH43" s="3" t="s">
        <v>1</v>
      </c>
      <c r="GI43" s="3" t="s">
        <v>1</v>
      </c>
      <c r="GJ43" s="3"/>
      <c r="GK43" s="3" t="s">
        <v>1</v>
      </c>
      <c r="GL43" s="3" t="s">
        <v>1</v>
      </c>
    </row>
    <row r="44" spans="1:194" ht="14.25">
      <c r="A44" s="4" t="s">
        <v>43</v>
      </c>
      <c r="B44" s="3" t="s">
        <v>1</v>
      </c>
      <c r="C44" s="3" t="s">
        <v>1</v>
      </c>
      <c r="D44" s="3" t="s">
        <v>1</v>
      </c>
      <c r="E44" s="7"/>
      <c r="G44" s="3" t="s">
        <v>1</v>
      </c>
      <c r="H44" s="3" t="s">
        <v>1</v>
      </c>
      <c r="I44" s="7"/>
      <c r="K44" s="3" t="s">
        <v>1</v>
      </c>
      <c r="L44" s="3" t="s">
        <v>1</v>
      </c>
      <c r="M44" s="7"/>
      <c r="O44" s="3" t="s">
        <v>1</v>
      </c>
      <c r="P44" s="3" t="s">
        <v>1</v>
      </c>
      <c r="Q44" s="7"/>
      <c r="S44" s="3" t="s">
        <v>1</v>
      </c>
      <c r="T44" s="3" t="s">
        <v>1</v>
      </c>
      <c r="U44" s="7"/>
      <c r="W44" s="3" t="s">
        <v>1</v>
      </c>
      <c r="X44" s="8" t="s">
        <v>1</v>
      </c>
      <c r="Y44" s="7"/>
      <c r="AA44" s="3" t="s">
        <v>134</v>
      </c>
      <c r="AB44" s="3" t="s">
        <v>134</v>
      </c>
      <c r="AC44" s="7"/>
      <c r="AE44" s="3" t="s">
        <v>134</v>
      </c>
      <c r="AF44" s="3" t="s">
        <v>134</v>
      </c>
      <c r="AG44" s="7"/>
      <c r="AI44" s="3" t="s">
        <v>1</v>
      </c>
      <c r="AJ44" s="3" t="s">
        <v>1</v>
      </c>
      <c r="AK44" s="7"/>
      <c r="AM44" s="3" t="s">
        <v>1</v>
      </c>
      <c r="AN44" s="3" t="s">
        <v>1</v>
      </c>
      <c r="AO44" s="7"/>
      <c r="AQ44" s="3" t="s">
        <v>1</v>
      </c>
      <c r="AR44" s="3" t="s">
        <v>1</v>
      </c>
      <c r="AT44" s="3" t="s">
        <v>1</v>
      </c>
      <c r="AU44" s="3" t="s">
        <v>1</v>
      </c>
      <c r="AW44" s="3" t="s">
        <v>1</v>
      </c>
      <c r="AX44" s="3" t="s">
        <v>1</v>
      </c>
      <c r="AZ44" s="3" t="s">
        <v>1</v>
      </c>
      <c r="BA44" s="3" t="s">
        <v>1</v>
      </c>
      <c r="BC44" s="3" t="s">
        <v>1</v>
      </c>
      <c r="BD44" s="3" t="s">
        <v>1</v>
      </c>
      <c r="BF44" s="3" t="s">
        <v>1</v>
      </c>
      <c r="BG44" s="3" t="s">
        <v>1</v>
      </c>
      <c r="BI44" s="3" t="s">
        <v>1</v>
      </c>
      <c r="BJ44" s="3" t="s">
        <v>1</v>
      </c>
      <c r="BL44" s="3" t="s">
        <v>1</v>
      </c>
      <c r="BM44" s="3" t="s">
        <v>1</v>
      </c>
      <c r="BO44" s="3" t="s">
        <v>1</v>
      </c>
      <c r="BP44" s="3" t="s">
        <v>1</v>
      </c>
      <c r="BR44" s="3" t="s">
        <v>1</v>
      </c>
      <c r="BS44" s="3" t="s">
        <v>1</v>
      </c>
      <c r="BU44" s="3" t="s">
        <v>1</v>
      </c>
      <c r="BV44" s="3" t="s">
        <v>1</v>
      </c>
      <c r="BX44" s="3" t="s">
        <v>1</v>
      </c>
      <c r="BY44" s="3" t="s">
        <v>1</v>
      </c>
      <c r="CA44" s="3" t="s">
        <v>1</v>
      </c>
      <c r="CB44" s="3" t="s">
        <v>1</v>
      </c>
      <c r="CD44" s="3" t="s">
        <v>1</v>
      </c>
      <c r="CE44" s="3" t="s">
        <v>1</v>
      </c>
      <c r="CG44" s="3" t="s">
        <v>1</v>
      </c>
      <c r="CH44" s="3" t="s">
        <v>1</v>
      </c>
      <c r="CJ44" s="3" t="s">
        <v>1</v>
      </c>
      <c r="CK44" s="3" t="s">
        <v>1</v>
      </c>
      <c r="CM44" s="3" t="s">
        <v>1</v>
      </c>
      <c r="CN44" s="3" t="s">
        <v>1</v>
      </c>
      <c r="CP44" s="3" t="s">
        <v>1</v>
      </c>
      <c r="CQ44" s="3" t="s">
        <v>1</v>
      </c>
      <c r="CS44" s="3" t="s">
        <v>1</v>
      </c>
      <c r="CT44" s="3" t="s">
        <v>1</v>
      </c>
      <c r="CV44" s="3" t="s">
        <v>1</v>
      </c>
      <c r="CW44" t="s">
        <v>1</v>
      </c>
      <c r="CY44" s="3" t="s">
        <v>1</v>
      </c>
      <c r="CZ44" s="3" t="s">
        <v>1</v>
      </c>
      <c r="DB44" s="3" t="s">
        <v>1</v>
      </c>
      <c r="DC44" t="s">
        <v>1</v>
      </c>
      <c r="DE44" s="3" t="s">
        <v>1</v>
      </c>
      <c r="DF44" s="3" t="s">
        <v>1</v>
      </c>
      <c r="DH44" s="3" t="s">
        <v>1</v>
      </c>
      <c r="DI44" s="3" t="s">
        <v>1</v>
      </c>
      <c r="DK44" s="3" t="s">
        <v>1</v>
      </c>
      <c r="DL44" s="3" t="s">
        <v>1</v>
      </c>
      <c r="DN44" s="3" t="s">
        <v>1</v>
      </c>
      <c r="DO44" s="3" t="s">
        <v>1</v>
      </c>
      <c r="DQ44" s="3" t="s">
        <v>1</v>
      </c>
      <c r="DR44" s="3" t="s">
        <v>1</v>
      </c>
      <c r="DT44" s="3" t="s">
        <v>1</v>
      </c>
      <c r="DU44" s="3" t="s">
        <v>1</v>
      </c>
      <c r="DW44" s="3" t="s">
        <v>1</v>
      </c>
      <c r="DX44" s="3" t="s">
        <v>1</v>
      </c>
      <c r="DZ44" s="3" t="s">
        <v>1</v>
      </c>
      <c r="EA44" s="3" t="s">
        <v>1</v>
      </c>
      <c r="EB44" s="3"/>
      <c r="EC44" s="3" t="s">
        <v>1</v>
      </c>
      <c r="ED44" s="3" t="s">
        <v>1</v>
      </c>
      <c r="EE44" s="3"/>
      <c r="EF44" s="3" t="s">
        <v>1</v>
      </c>
      <c r="EG44" s="3" t="s">
        <v>1</v>
      </c>
      <c r="EH44" s="3"/>
      <c r="EI44" s="3" t="s">
        <v>1</v>
      </c>
      <c r="EJ44" s="3" t="s">
        <v>1</v>
      </c>
      <c r="EK44" s="3"/>
      <c r="EL44" s="3" t="s">
        <v>1</v>
      </c>
      <c r="EM44" s="3" t="s">
        <v>1</v>
      </c>
      <c r="EN44" s="3"/>
      <c r="EO44" s="3" t="s">
        <v>1</v>
      </c>
      <c r="EP44" t="s">
        <v>1</v>
      </c>
      <c r="EQ44" s="3"/>
      <c r="ER44" s="3" t="s">
        <v>1</v>
      </c>
      <c r="ES44" s="3" t="s">
        <v>1</v>
      </c>
      <c r="ET44" s="3"/>
      <c r="EU44" s="3" t="s">
        <v>1</v>
      </c>
      <c r="EV44" s="3" t="s">
        <v>1</v>
      </c>
      <c r="EW44" s="3"/>
      <c r="EX44" s="3" t="s">
        <v>1</v>
      </c>
      <c r="EY44" s="3" t="s">
        <v>1</v>
      </c>
      <c r="EZ44" s="3"/>
      <c r="FA44" s="3" t="s">
        <v>1</v>
      </c>
      <c r="FB44" s="3" t="s">
        <v>1</v>
      </c>
      <c r="FC44" s="3"/>
      <c r="FD44" s="3" t="s">
        <v>1</v>
      </c>
      <c r="FE44" s="3" t="s">
        <v>1</v>
      </c>
      <c r="FF44" s="3"/>
      <c r="FG44" s="3" t="s">
        <v>1</v>
      </c>
      <c r="FH44" s="3" t="s">
        <v>1</v>
      </c>
      <c r="FI44" s="3"/>
      <c r="FJ44" s="3" t="s">
        <v>1</v>
      </c>
      <c r="FK44" s="3" t="s">
        <v>1</v>
      </c>
      <c r="FL44" s="3"/>
      <c r="FM44" s="3" t="s">
        <v>1</v>
      </c>
      <c r="FN44" s="3" t="s">
        <v>1</v>
      </c>
      <c r="FO44" s="3"/>
      <c r="FP44" s="3" t="s">
        <v>1</v>
      </c>
      <c r="FQ44" s="3" t="s">
        <v>1</v>
      </c>
      <c r="FR44" s="3"/>
      <c r="FS44" s="3">
        <v>11079122</v>
      </c>
      <c r="FT44" s="3" t="e">
        <f>RANK(FS44,$FS$3:$FS$43,1)</f>
        <v>#N/A</v>
      </c>
      <c r="FU44" s="3"/>
      <c r="FV44" s="3">
        <v>6127435</v>
      </c>
      <c r="FW44" s="3" t="e">
        <f>RANK(FV44,$FV$3:$FV$43,1)</f>
        <v>#N/A</v>
      </c>
      <c r="FX44" s="3"/>
      <c r="FY44" s="3">
        <v>6224205</v>
      </c>
      <c r="FZ44" s="3" t="e">
        <f>RANK(FY44,$FY$3:$FY$43,1)</f>
        <v>#N/A</v>
      </c>
      <c r="GA44" s="3"/>
      <c r="GB44" s="3">
        <v>12199050</v>
      </c>
      <c r="GC44" s="3" t="e">
        <f>RANK(GB44,$GB$3:$GB$43,1)</f>
        <v>#N/A</v>
      </c>
      <c r="GD44" s="3"/>
      <c r="GE44" s="3" t="s">
        <v>1</v>
      </c>
      <c r="GF44" s="3" t="s">
        <v>1</v>
      </c>
      <c r="GG44" s="3"/>
      <c r="GH44" s="3" t="s">
        <v>1</v>
      </c>
      <c r="GI44" s="3" t="s">
        <v>1</v>
      </c>
      <c r="GJ44" s="3"/>
      <c r="GK44" s="3" t="s">
        <v>1</v>
      </c>
      <c r="GL44" s="3" t="s">
        <v>1</v>
      </c>
    </row>
    <row r="45" spans="1:194" ht="14.25">
      <c r="A45" s="4" t="s">
        <v>56</v>
      </c>
      <c r="B45" s="3" t="s">
        <v>1</v>
      </c>
      <c r="C45" s="3" t="s">
        <v>1</v>
      </c>
      <c r="D45" s="3" t="s">
        <v>1</v>
      </c>
      <c r="E45" s="7"/>
      <c r="G45" s="3" t="s">
        <v>1</v>
      </c>
      <c r="H45" s="3" t="s">
        <v>1</v>
      </c>
      <c r="I45" s="7"/>
      <c r="K45" s="3" t="s">
        <v>1</v>
      </c>
      <c r="L45" s="3" t="s">
        <v>1</v>
      </c>
      <c r="M45" s="7"/>
      <c r="O45" s="3" t="s">
        <v>1</v>
      </c>
      <c r="P45" s="3" t="s">
        <v>1</v>
      </c>
      <c r="Q45" s="7"/>
      <c r="S45" s="3" t="s">
        <v>1</v>
      </c>
      <c r="T45" s="3" t="s">
        <v>1</v>
      </c>
      <c r="U45" s="7"/>
      <c r="W45" s="3" t="s">
        <v>1</v>
      </c>
      <c r="X45" s="8" t="s">
        <v>1</v>
      </c>
      <c r="Y45" s="7"/>
      <c r="AA45" s="3" t="s">
        <v>134</v>
      </c>
      <c r="AB45" s="3" t="s">
        <v>134</v>
      </c>
      <c r="AC45" s="7"/>
      <c r="AE45" s="3" t="s">
        <v>134</v>
      </c>
      <c r="AF45" s="3" t="s">
        <v>134</v>
      </c>
      <c r="AG45" s="7"/>
      <c r="AI45" s="3" t="s">
        <v>1</v>
      </c>
      <c r="AJ45" s="3" t="s">
        <v>1</v>
      </c>
      <c r="AK45" s="7"/>
      <c r="AM45" s="3" t="s">
        <v>1</v>
      </c>
      <c r="AN45" s="3" t="s">
        <v>1</v>
      </c>
      <c r="AO45" s="7"/>
      <c r="AQ45" s="3" t="s">
        <v>1</v>
      </c>
      <c r="AR45" s="3" t="s">
        <v>1</v>
      </c>
      <c r="AT45" s="3" t="s">
        <v>1</v>
      </c>
      <c r="AU45" s="3" t="s">
        <v>1</v>
      </c>
      <c r="AW45" s="3" t="s">
        <v>1</v>
      </c>
      <c r="AX45" s="3" t="s">
        <v>1</v>
      </c>
      <c r="AZ45" s="3" t="s">
        <v>1</v>
      </c>
      <c r="BA45" s="3" t="s">
        <v>1</v>
      </c>
      <c r="BC45" s="3" t="s">
        <v>1</v>
      </c>
      <c r="BD45" s="3" t="s">
        <v>1</v>
      </c>
      <c r="BF45" s="3" t="s">
        <v>1</v>
      </c>
      <c r="BG45" s="3" t="s">
        <v>1</v>
      </c>
      <c r="BI45" s="3" t="s">
        <v>1</v>
      </c>
      <c r="BJ45" s="3" t="s">
        <v>1</v>
      </c>
      <c r="BL45" s="3" t="s">
        <v>1</v>
      </c>
      <c r="BM45" s="3" t="s">
        <v>1</v>
      </c>
      <c r="BO45" s="3" t="s">
        <v>1</v>
      </c>
      <c r="BP45" s="3" t="s">
        <v>1</v>
      </c>
      <c r="BR45" s="3" t="s">
        <v>1</v>
      </c>
      <c r="BS45" s="3" t="s">
        <v>1</v>
      </c>
      <c r="BU45" s="3" t="s">
        <v>1</v>
      </c>
      <c r="BV45" s="3" t="s">
        <v>1</v>
      </c>
      <c r="BX45" s="3" t="s">
        <v>1</v>
      </c>
      <c r="BY45" s="3" t="s">
        <v>1</v>
      </c>
      <c r="CA45" s="3" t="s">
        <v>1</v>
      </c>
      <c r="CB45" s="3" t="s">
        <v>1</v>
      </c>
      <c r="CD45" s="3" t="s">
        <v>1</v>
      </c>
      <c r="CE45" s="3" t="s">
        <v>1</v>
      </c>
      <c r="CG45" s="3" t="s">
        <v>1</v>
      </c>
      <c r="CH45" s="3" t="s">
        <v>1</v>
      </c>
      <c r="CJ45" s="3" t="s">
        <v>1</v>
      </c>
      <c r="CK45" s="3" t="s">
        <v>1</v>
      </c>
      <c r="CM45" s="3" t="s">
        <v>1</v>
      </c>
      <c r="CN45" s="3" t="s">
        <v>1</v>
      </c>
      <c r="CP45" s="3" t="s">
        <v>1</v>
      </c>
      <c r="CQ45" s="3" t="s">
        <v>1</v>
      </c>
      <c r="CS45" s="3" t="s">
        <v>1</v>
      </c>
      <c r="CT45" s="3" t="s">
        <v>1</v>
      </c>
      <c r="CV45" s="3" t="s">
        <v>1</v>
      </c>
      <c r="CW45" t="s">
        <v>1</v>
      </c>
      <c r="CY45" s="3" t="s">
        <v>1</v>
      </c>
      <c r="CZ45" s="3" t="s">
        <v>1</v>
      </c>
      <c r="DB45" s="3" t="s">
        <v>1</v>
      </c>
      <c r="DC45" t="s">
        <v>1</v>
      </c>
      <c r="DE45" s="3" t="s">
        <v>1</v>
      </c>
      <c r="DF45" s="3" t="s">
        <v>1</v>
      </c>
      <c r="DH45" s="3" t="s">
        <v>1</v>
      </c>
      <c r="DI45" s="3" t="s">
        <v>1</v>
      </c>
      <c r="DK45" s="3" t="s">
        <v>1</v>
      </c>
      <c r="DL45" s="3" t="s">
        <v>1</v>
      </c>
      <c r="DN45" s="3">
        <v>13227331</v>
      </c>
      <c r="DO45" t="e">
        <f>RANK(DN45,$DN$3:$DN$43,1)</f>
        <v>#N/A</v>
      </c>
      <c r="DQ45" s="3">
        <v>13318574</v>
      </c>
      <c r="DR45" t="e">
        <f>RANK(DQ45,$DQ$3:$DQ$43,1)</f>
        <v>#N/A</v>
      </c>
      <c r="DT45" s="3">
        <v>9185739</v>
      </c>
      <c r="DU45" t="e">
        <f>RANK(DT45,$DT$3:$DT$43,1)</f>
        <v>#N/A</v>
      </c>
      <c r="DW45" s="3">
        <v>14598155</v>
      </c>
      <c r="DX45" t="e">
        <f>RANK(DW45,$DW$3:$DW$43,1)</f>
        <v>#N/A</v>
      </c>
      <c r="DZ45" s="3">
        <v>14860230</v>
      </c>
      <c r="EA45" t="e">
        <f>RANK(DZ45,$DZ$3:$DZ$43,1)</f>
        <v>#N/A</v>
      </c>
      <c r="EC45" s="3" t="s">
        <v>1</v>
      </c>
      <c r="ED45" s="3" t="s">
        <v>1</v>
      </c>
      <c r="EF45" s="3" t="s">
        <v>1</v>
      </c>
      <c r="EG45" s="3" t="s">
        <v>1</v>
      </c>
      <c r="EI45" s="3" t="s">
        <v>1</v>
      </c>
      <c r="EJ45" s="3" t="s">
        <v>1</v>
      </c>
      <c r="EL45" s="3" t="s">
        <v>1</v>
      </c>
      <c r="EM45" s="3" t="s">
        <v>1</v>
      </c>
      <c r="EO45" s="3">
        <v>12950222</v>
      </c>
      <c r="EP45" t="e">
        <f>RANK(EO45,$EO$3:$EO$43,1)</f>
        <v>#N/A</v>
      </c>
      <c r="ER45" s="3">
        <v>13140562</v>
      </c>
      <c r="ES45" t="e">
        <f>RANK(ER45,$ER$3:$ER$43,1)</f>
        <v>#N/A</v>
      </c>
      <c r="EU45" s="3">
        <v>5729254</v>
      </c>
      <c r="EV45" t="e">
        <f>RANK(EU45,$EU$3:$EU$43,1)</f>
        <v>#N/A</v>
      </c>
      <c r="EX45" s="3">
        <v>7764314</v>
      </c>
      <c r="EY45" t="e">
        <f>RANK(EX45,$EX$3:$EX$43,1)</f>
        <v>#N/A</v>
      </c>
      <c r="FA45" s="3">
        <v>6156306</v>
      </c>
      <c r="FB45" t="e">
        <f>RANK(FA45,$FA$3:$FA$43,1)</f>
        <v>#N/A</v>
      </c>
      <c r="FD45" s="3">
        <v>8790650</v>
      </c>
      <c r="FE45" t="e">
        <f>RANK(FD45,$FD$3:$FD$43,1)</f>
        <v>#N/A</v>
      </c>
      <c r="FG45" s="3">
        <v>8753311</v>
      </c>
      <c r="FH45" t="e">
        <f>RANK(FG45,$FG$3:$FG$43,1)</f>
        <v>#N/A</v>
      </c>
      <c r="FJ45" s="3">
        <v>7294023</v>
      </c>
      <c r="FK45" t="e">
        <f>RANK(FJ45,$FJ$3:$FJ$43,1)</f>
        <v>#N/A</v>
      </c>
      <c r="FM45" s="3">
        <v>4485484</v>
      </c>
      <c r="FN45" t="e">
        <f>RANK(FM45,$FM$3:$FM$43,1)</f>
        <v>#N/A</v>
      </c>
      <c r="FP45" s="3">
        <v>2629562</v>
      </c>
      <c r="FQ45" t="e">
        <f>RANK(FP45,$FP$3:$FP$43,1)</f>
        <v>#N/A</v>
      </c>
      <c r="FS45" s="3">
        <v>2764390</v>
      </c>
      <c r="FT45" t="e">
        <f>RANK(FS45,$FS$3:$FS$43,1)</f>
        <v>#N/A</v>
      </c>
      <c r="FV45" s="3">
        <v>3221671</v>
      </c>
      <c r="FW45" t="e">
        <f>RANK(FV45,$FV$3:$FV$43,1)</f>
        <v>#N/A</v>
      </c>
      <c r="FY45" s="3">
        <v>4191353</v>
      </c>
      <c r="FZ45" t="e">
        <f>RANK(FY45,$FY$3:$FY$43,1)</f>
        <v>#N/A</v>
      </c>
      <c r="GB45" s="3">
        <v>5025343</v>
      </c>
      <c r="GC45" t="e">
        <f>RANK(GB45,$GB$3:$GB$43,1)</f>
        <v>#N/A</v>
      </c>
      <c r="GE45" s="3">
        <v>4072135</v>
      </c>
      <c r="GF45" t="e">
        <f>RANK(GE45,$GE$3:$GE$43,1)</f>
        <v>#N/A</v>
      </c>
      <c r="GH45" s="3" t="s">
        <v>1</v>
      </c>
      <c r="GI45" s="3" t="s">
        <v>1</v>
      </c>
      <c r="GK45" s="3" t="s">
        <v>1</v>
      </c>
      <c r="GL45" s="3" t="s">
        <v>1</v>
      </c>
    </row>
    <row r="46" spans="1:194" ht="14.25">
      <c r="A46" s="4" t="s">
        <v>75</v>
      </c>
      <c r="B46" s="3" t="s">
        <v>1</v>
      </c>
      <c r="C46" s="3" t="s">
        <v>1</v>
      </c>
      <c r="D46" s="3" t="s">
        <v>1</v>
      </c>
      <c r="E46" s="7"/>
      <c r="G46" s="3" t="s">
        <v>1</v>
      </c>
      <c r="H46" s="3" t="s">
        <v>1</v>
      </c>
      <c r="I46" s="7"/>
      <c r="K46" s="3" t="s">
        <v>1</v>
      </c>
      <c r="L46" s="3" t="s">
        <v>1</v>
      </c>
      <c r="M46" s="7"/>
      <c r="O46" s="3" t="s">
        <v>1</v>
      </c>
      <c r="P46" s="3" t="s">
        <v>1</v>
      </c>
      <c r="Q46" s="7"/>
      <c r="S46" s="3" t="s">
        <v>1</v>
      </c>
      <c r="T46" s="3" t="s">
        <v>1</v>
      </c>
      <c r="U46" s="7"/>
      <c r="W46" s="3" t="s">
        <v>1</v>
      </c>
      <c r="X46" s="8" t="s">
        <v>1</v>
      </c>
      <c r="Y46" s="7"/>
      <c r="AA46" s="3" t="s">
        <v>134</v>
      </c>
      <c r="AB46" s="3" t="s">
        <v>134</v>
      </c>
      <c r="AC46" s="7"/>
      <c r="AE46" s="3" t="s">
        <v>134</v>
      </c>
      <c r="AF46" s="3" t="s">
        <v>134</v>
      </c>
      <c r="AG46" s="7"/>
      <c r="AI46" s="3" t="s">
        <v>1</v>
      </c>
      <c r="AJ46" s="3" t="s">
        <v>1</v>
      </c>
      <c r="AK46" s="7"/>
      <c r="AM46" s="3" t="s">
        <v>1</v>
      </c>
      <c r="AN46" s="3" t="s">
        <v>1</v>
      </c>
      <c r="AO46" s="7"/>
      <c r="AQ46" s="3" t="s">
        <v>1</v>
      </c>
      <c r="AR46" s="3" t="s">
        <v>1</v>
      </c>
      <c r="AT46" s="3" t="s">
        <v>1</v>
      </c>
      <c r="AU46" s="3" t="s">
        <v>1</v>
      </c>
      <c r="AW46" s="3" t="s">
        <v>1</v>
      </c>
      <c r="AX46" s="3" t="s">
        <v>1</v>
      </c>
      <c r="AZ46" s="3" t="s">
        <v>1</v>
      </c>
      <c r="BA46" s="3" t="s">
        <v>1</v>
      </c>
      <c r="BC46" s="3" t="s">
        <v>1</v>
      </c>
      <c r="BD46" s="3" t="s">
        <v>1</v>
      </c>
      <c r="BF46" s="3" t="s">
        <v>1</v>
      </c>
      <c r="BG46" s="3" t="s">
        <v>1</v>
      </c>
      <c r="BI46" s="3" t="s">
        <v>1</v>
      </c>
      <c r="BJ46" s="3" t="s">
        <v>1</v>
      </c>
      <c r="BL46" s="3" t="s">
        <v>1</v>
      </c>
      <c r="BM46" s="3" t="s">
        <v>1</v>
      </c>
      <c r="BO46" s="3" t="s">
        <v>1</v>
      </c>
      <c r="BP46" s="3" t="s">
        <v>1</v>
      </c>
      <c r="BR46" s="3" t="s">
        <v>1</v>
      </c>
      <c r="BS46" s="3" t="s">
        <v>1</v>
      </c>
      <c r="BU46" s="3" t="s">
        <v>1</v>
      </c>
      <c r="BV46" s="3" t="s">
        <v>1</v>
      </c>
      <c r="BX46" s="3" t="s">
        <v>1</v>
      </c>
      <c r="BY46" s="3" t="s">
        <v>1</v>
      </c>
      <c r="CA46" s="3" t="s">
        <v>1</v>
      </c>
      <c r="CB46" s="3" t="s">
        <v>1</v>
      </c>
      <c r="CD46" s="3" t="s">
        <v>1</v>
      </c>
      <c r="CE46" s="3" t="s">
        <v>1</v>
      </c>
      <c r="CG46" s="3" t="s">
        <v>1</v>
      </c>
      <c r="CH46" s="3" t="s">
        <v>1</v>
      </c>
      <c r="CJ46" s="3" t="s">
        <v>1</v>
      </c>
      <c r="CK46" s="3" t="s">
        <v>1</v>
      </c>
      <c r="CM46" s="3" t="s">
        <v>1</v>
      </c>
      <c r="CN46" s="3" t="s">
        <v>1</v>
      </c>
      <c r="CP46" s="3" t="s">
        <v>1</v>
      </c>
      <c r="CQ46" s="3" t="s">
        <v>1</v>
      </c>
      <c r="CS46" s="3" t="s">
        <v>1</v>
      </c>
      <c r="CT46" s="3" t="s">
        <v>1</v>
      </c>
      <c r="CV46" s="3" t="s">
        <v>1</v>
      </c>
      <c r="CW46" t="s">
        <v>1</v>
      </c>
      <c r="CY46" s="3" t="s">
        <v>1</v>
      </c>
      <c r="CZ46" s="3" t="s">
        <v>1</v>
      </c>
      <c r="DB46" s="3" t="s">
        <v>1</v>
      </c>
      <c r="DC46" t="s">
        <v>1</v>
      </c>
      <c r="DE46" s="3" t="s">
        <v>1</v>
      </c>
      <c r="DF46" s="3" t="s">
        <v>1</v>
      </c>
      <c r="DH46" s="3" t="s">
        <v>1</v>
      </c>
      <c r="DI46" s="3" t="s">
        <v>1</v>
      </c>
      <c r="DK46" s="3" t="s">
        <v>1</v>
      </c>
      <c r="DL46" s="3" t="s">
        <v>1</v>
      </c>
      <c r="DN46" s="3" t="s">
        <v>1</v>
      </c>
      <c r="DO46" s="3" t="s">
        <v>1</v>
      </c>
      <c r="DQ46" s="3" t="s">
        <v>1</v>
      </c>
      <c r="DR46" s="3" t="s">
        <v>1</v>
      </c>
      <c r="DT46" s="3" t="s">
        <v>1</v>
      </c>
      <c r="DU46" s="3" t="s">
        <v>1</v>
      </c>
      <c r="DW46" s="3">
        <v>13324147</v>
      </c>
      <c r="DX46" t="e">
        <f>RANK(DW46,$DW$3:$DW$43,1)</f>
        <v>#N/A</v>
      </c>
      <c r="DZ46" s="3">
        <v>9399024</v>
      </c>
      <c r="EA46" t="e">
        <f>RANK(DZ46,$DZ$3:$DZ$43,1)</f>
        <v>#N/A</v>
      </c>
      <c r="EC46" s="3">
        <v>7390243</v>
      </c>
      <c r="ED46" t="e">
        <f>RANK(EC46,$EC$3:$EC$43,1)</f>
        <v>#N/A</v>
      </c>
      <c r="EF46" s="3">
        <v>6411688</v>
      </c>
      <c r="EG46" t="e">
        <f>RANK(EF46,$EF$3:$EF$43,1)</f>
        <v>#N/A</v>
      </c>
      <c r="EI46" s="3">
        <v>8002634</v>
      </c>
      <c r="EJ46" t="e">
        <f>RANK(EI46,$EI$3:$EI$43,1)</f>
        <v>#N/A</v>
      </c>
      <c r="EL46" s="3">
        <v>8407661</v>
      </c>
      <c r="EM46" t="e">
        <f>RANK(EL46,$EL$3:$EL$43,1)</f>
        <v>#N/A</v>
      </c>
      <c r="EO46" s="3">
        <v>10944970</v>
      </c>
      <c r="EP46" t="e">
        <f>RANK(EO46,$EO$3:$EO$43,1)</f>
        <v>#N/A</v>
      </c>
      <c r="EQ46" s="3"/>
      <c r="ER46" s="3">
        <v>8013660</v>
      </c>
      <c r="ES46" t="e">
        <f>RANK(ER46,$ER$3:$ER$43,1)</f>
        <v>#N/A</v>
      </c>
      <c r="ET46" s="3"/>
      <c r="EU46">
        <v>10843668</v>
      </c>
      <c r="EV46" t="e">
        <f>RANK(EU46,$EU$3:$EU$43,1)</f>
        <v>#N/A</v>
      </c>
      <c r="EW46" s="3"/>
      <c r="EX46" s="3" t="s">
        <v>1</v>
      </c>
      <c r="EY46" s="3" t="s">
        <v>1</v>
      </c>
      <c r="EZ46" s="3"/>
      <c r="FA46" s="3" t="s">
        <v>1</v>
      </c>
      <c r="FB46" s="3" t="s">
        <v>1</v>
      </c>
      <c r="FC46" s="3"/>
      <c r="FD46" s="3" t="s">
        <v>1</v>
      </c>
      <c r="FE46" s="3" t="s">
        <v>1</v>
      </c>
      <c r="FF46" s="3"/>
      <c r="FG46" s="3" t="s">
        <v>1</v>
      </c>
      <c r="FH46" s="3" t="s">
        <v>1</v>
      </c>
      <c r="FI46" s="3"/>
      <c r="FJ46" s="3" t="s">
        <v>1</v>
      </c>
      <c r="FK46" s="3" t="s">
        <v>1</v>
      </c>
      <c r="FL46" s="3"/>
      <c r="FM46" s="3" t="s">
        <v>1</v>
      </c>
      <c r="FN46" s="3" t="s">
        <v>1</v>
      </c>
      <c r="FO46" s="3"/>
      <c r="FP46" s="3" t="s">
        <v>1</v>
      </c>
      <c r="FQ46" s="3" t="s">
        <v>1</v>
      </c>
      <c r="FR46" s="3"/>
      <c r="FS46" s="3" t="s">
        <v>1</v>
      </c>
      <c r="FT46" s="3" t="s">
        <v>1</v>
      </c>
      <c r="FU46" s="3"/>
      <c r="FV46" s="3" t="s">
        <v>1</v>
      </c>
      <c r="FW46" s="3" t="s">
        <v>1</v>
      </c>
      <c r="FX46" s="3"/>
      <c r="FY46" s="3" t="s">
        <v>1</v>
      </c>
      <c r="FZ46" s="3" t="s">
        <v>1</v>
      </c>
      <c r="GA46" s="3"/>
      <c r="GB46" s="3" t="s">
        <v>1</v>
      </c>
      <c r="GC46" s="3" t="s">
        <v>1</v>
      </c>
      <c r="GD46" s="3"/>
      <c r="GE46" s="3" t="s">
        <v>1</v>
      </c>
      <c r="GF46" s="3" t="s">
        <v>1</v>
      </c>
      <c r="GG46" s="3"/>
      <c r="GH46" s="3" t="s">
        <v>1</v>
      </c>
      <c r="GI46" s="3" t="s">
        <v>1</v>
      </c>
      <c r="GJ46" s="3"/>
      <c r="GK46" s="3" t="s">
        <v>1</v>
      </c>
      <c r="GL46" s="3" t="s">
        <v>1</v>
      </c>
    </row>
    <row r="47" spans="1:194" ht="14.25">
      <c r="A47" s="4" t="s">
        <v>94</v>
      </c>
      <c r="B47" s="3" t="s">
        <v>1</v>
      </c>
      <c r="C47" s="3" t="s">
        <v>1</v>
      </c>
      <c r="D47" s="3" t="s">
        <v>1</v>
      </c>
      <c r="E47" s="7"/>
      <c r="G47" s="3" t="s">
        <v>1</v>
      </c>
      <c r="H47" s="3" t="s">
        <v>1</v>
      </c>
      <c r="I47" s="7"/>
      <c r="K47" s="3" t="s">
        <v>1</v>
      </c>
      <c r="L47" s="3" t="s">
        <v>1</v>
      </c>
      <c r="M47" s="7"/>
      <c r="O47" s="3" t="s">
        <v>1</v>
      </c>
      <c r="P47" s="3" t="s">
        <v>1</v>
      </c>
      <c r="Q47" s="7"/>
      <c r="S47" s="3" t="s">
        <v>1</v>
      </c>
      <c r="T47" s="3" t="s">
        <v>1</v>
      </c>
      <c r="U47" s="7"/>
      <c r="W47" s="3" t="s">
        <v>1</v>
      </c>
      <c r="X47" s="8" t="s">
        <v>1</v>
      </c>
      <c r="Y47" s="7"/>
      <c r="AA47" s="3" t="s">
        <v>134</v>
      </c>
      <c r="AB47" s="3" t="s">
        <v>134</v>
      </c>
      <c r="AC47" s="7"/>
      <c r="AE47" s="3" t="s">
        <v>134</v>
      </c>
      <c r="AF47" s="3" t="s">
        <v>134</v>
      </c>
      <c r="AG47" s="7"/>
      <c r="AI47" s="3" t="s">
        <v>1</v>
      </c>
      <c r="AJ47" s="3" t="s">
        <v>1</v>
      </c>
      <c r="AK47" s="7"/>
      <c r="AM47" s="3" t="s">
        <v>1</v>
      </c>
      <c r="AN47" s="3" t="s">
        <v>1</v>
      </c>
      <c r="AO47" s="7"/>
      <c r="AQ47" s="3" t="s">
        <v>1</v>
      </c>
      <c r="AR47" s="3" t="s">
        <v>1</v>
      </c>
      <c r="AT47" s="3" t="s">
        <v>1</v>
      </c>
      <c r="AU47" s="3" t="s">
        <v>1</v>
      </c>
      <c r="AW47" s="3" t="s">
        <v>1</v>
      </c>
      <c r="AX47" s="3" t="s">
        <v>1</v>
      </c>
      <c r="AZ47" s="3" t="s">
        <v>1</v>
      </c>
      <c r="BA47" s="3" t="s">
        <v>1</v>
      </c>
      <c r="BC47" s="3" t="s">
        <v>1</v>
      </c>
      <c r="BD47" s="3" t="s">
        <v>1</v>
      </c>
      <c r="BF47" s="3" t="s">
        <v>1</v>
      </c>
      <c r="BG47" s="3" t="s">
        <v>1</v>
      </c>
      <c r="BI47" s="3" t="s">
        <v>1</v>
      </c>
      <c r="BJ47" s="3" t="s">
        <v>1</v>
      </c>
      <c r="BL47" s="3" t="s">
        <v>1</v>
      </c>
      <c r="BM47" s="3" t="s">
        <v>1</v>
      </c>
      <c r="BO47" s="3" t="s">
        <v>1</v>
      </c>
      <c r="BP47" s="3" t="s">
        <v>1</v>
      </c>
      <c r="BR47" s="3" t="s">
        <v>1</v>
      </c>
      <c r="BS47" s="3" t="s">
        <v>1</v>
      </c>
      <c r="BU47" s="3" t="s">
        <v>1</v>
      </c>
      <c r="BV47" s="3" t="s">
        <v>1</v>
      </c>
      <c r="BX47" s="3" t="s">
        <v>1</v>
      </c>
      <c r="BY47" s="3" t="s">
        <v>1</v>
      </c>
      <c r="CA47" s="3" t="s">
        <v>1</v>
      </c>
      <c r="CB47" s="3" t="s">
        <v>1</v>
      </c>
      <c r="CD47" s="3" t="s">
        <v>1</v>
      </c>
      <c r="CE47" s="3" t="s">
        <v>1</v>
      </c>
      <c r="CG47" s="3" t="s">
        <v>1</v>
      </c>
      <c r="CH47" s="3" t="s">
        <v>1</v>
      </c>
      <c r="CJ47" s="3" t="s">
        <v>1</v>
      </c>
      <c r="CK47" s="3" t="s">
        <v>1</v>
      </c>
      <c r="CM47" s="3" t="s">
        <v>1</v>
      </c>
      <c r="CN47" s="3" t="s">
        <v>1</v>
      </c>
      <c r="CP47" s="3" t="s">
        <v>1</v>
      </c>
      <c r="CQ47" s="3" t="s">
        <v>1</v>
      </c>
      <c r="CS47" s="3" t="s">
        <v>1</v>
      </c>
      <c r="CT47" s="3" t="s">
        <v>1</v>
      </c>
      <c r="CV47" s="3" t="s">
        <v>1</v>
      </c>
      <c r="CW47" t="s">
        <v>1</v>
      </c>
      <c r="CY47" s="3" t="s">
        <v>1</v>
      </c>
      <c r="CZ47" s="3" t="s">
        <v>1</v>
      </c>
      <c r="DB47" s="3" t="s">
        <v>1</v>
      </c>
      <c r="DC47" t="s">
        <v>1</v>
      </c>
      <c r="DE47" s="3">
        <v>5542108</v>
      </c>
      <c r="DF47" t="e">
        <f>RANK(DE47,$DE$3:$DE$43,1)</f>
        <v>#N/A</v>
      </c>
      <c r="DH47" s="3">
        <v>5898561</v>
      </c>
      <c r="DI47" t="e">
        <f>RANK(DH47,$DH$3:$DH$43,1)</f>
        <v>#N/A</v>
      </c>
      <c r="DK47">
        <v>4921542</v>
      </c>
      <c r="DL47" t="e">
        <f>RANK(DK47,$DK$3:$DK$43,1)</f>
        <v>#N/A</v>
      </c>
      <c r="DN47" s="3" t="s">
        <v>95</v>
      </c>
      <c r="DO47" s="3" t="s">
        <v>1</v>
      </c>
      <c r="DQ47" s="3" t="s">
        <v>1</v>
      </c>
      <c r="DR47" s="3" t="s">
        <v>1</v>
      </c>
      <c r="DT47" s="3" t="s">
        <v>1</v>
      </c>
      <c r="DU47" s="3" t="s">
        <v>1</v>
      </c>
      <c r="DW47" s="3" t="s">
        <v>1</v>
      </c>
      <c r="DX47" s="3" t="s">
        <v>1</v>
      </c>
      <c r="DZ47" s="3" t="s">
        <v>1</v>
      </c>
      <c r="EA47" s="3" t="s">
        <v>1</v>
      </c>
      <c r="EB47" s="3"/>
      <c r="EC47" s="3" t="s">
        <v>1</v>
      </c>
      <c r="ED47" s="3" t="s">
        <v>1</v>
      </c>
      <c r="EE47" s="3"/>
      <c r="EF47" s="3" t="s">
        <v>1</v>
      </c>
      <c r="EG47" s="3" t="s">
        <v>1</v>
      </c>
      <c r="EH47" s="3"/>
      <c r="EI47" s="3" t="s">
        <v>1</v>
      </c>
      <c r="EJ47" s="3" t="s">
        <v>1</v>
      </c>
      <c r="EK47" s="3"/>
      <c r="EL47" s="3" t="s">
        <v>1</v>
      </c>
      <c r="EM47" s="3" t="s">
        <v>1</v>
      </c>
      <c r="EN47" s="3"/>
      <c r="EO47" s="3" t="s">
        <v>1</v>
      </c>
      <c r="EP47" t="s">
        <v>1</v>
      </c>
      <c r="EQ47" s="3"/>
      <c r="ER47" s="3" t="s">
        <v>1</v>
      </c>
      <c r="ES47" s="3" t="s">
        <v>1</v>
      </c>
      <c r="ET47" s="3"/>
      <c r="EU47" s="3" t="s">
        <v>1</v>
      </c>
      <c r="EV47" s="3" t="s">
        <v>1</v>
      </c>
      <c r="EW47" s="3"/>
      <c r="EX47" s="3" t="s">
        <v>1</v>
      </c>
      <c r="EY47" s="3" t="s">
        <v>1</v>
      </c>
      <c r="EZ47" s="3"/>
      <c r="FA47" s="3" t="s">
        <v>1</v>
      </c>
      <c r="FB47" s="3" t="s">
        <v>1</v>
      </c>
      <c r="FC47" s="3"/>
      <c r="FD47" s="3" t="s">
        <v>1</v>
      </c>
      <c r="FE47" s="3" t="s">
        <v>1</v>
      </c>
      <c r="FF47" s="3"/>
      <c r="FG47" s="3" t="s">
        <v>1</v>
      </c>
      <c r="FH47" s="3" t="s">
        <v>1</v>
      </c>
      <c r="FI47" s="3"/>
      <c r="FJ47" s="3" t="s">
        <v>1</v>
      </c>
      <c r="FK47" s="3" t="s">
        <v>1</v>
      </c>
      <c r="FL47" s="3"/>
      <c r="FM47" s="3" t="s">
        <v>1</v>
      </c>
      <c r="FN47" s="3" t="s">
        <v>1</v>
      </c>
      <c r="FO47" s="3"/>
      <c r="FP47" s="3" t="s">
        <v>1</v>
      </c>
      <c r="FQ47" s="3" t="s">
        <v>1</v>
      </c>
      <c r="FR47" s="3"/>
      <c r="FS47" s="3" t="s">
        <v>1</v>
      </c>
      <c r="FT47" s="3" t="s">
        <v>1</v>
      </c>
      <c r="FU47" s="3"/>
      <c r="FV47" s="3" t="s">
        <v>1</v>
      </c>
      <c r="FW47" s="3" t="s">
        <v>1</v>
      </c>
      <c r="FX47" s="3"/>
      <c r="FY47" s="3" t="s">
        <v>1</v>
      </c>
      <c r="FZ47" s="3" t="s">
        <v>1</v>
      </c>
      <c r="GA47" s="3"/>
      <c r="GB47" s="3" t="s">
        <v>1</v>
      </c>
      <c r="GC47" s="3" t="s">
        <v>1</v>
      </c>
      <c r="GD47" s="3"/>
      <c r="GE47" s="3" t="s">
        <v>1</v>
      </c>
      <c r="GF47" s="3" t="s">
        <v>1</v>
      </c>
      <c r="GG47" s="3"/>
      <c r="GH47" s="3" t="s">
        <v>1</v>
      </c>
      <c r="GI47" s="3" t="s">
        <v>1</v>
      </c>
      <c r="GJ47" s="3"/>
      <c r="GK47" s="3" t="s">
        <v>1</v>
      </c>
      <c r="GL47" s="3" t="s">
        <v>1</v>
      </c>
    </row>
    <row r="48" spans="1:194" ht="14.25">
      <c r="A48" s="4" t="s">
        <v>7</v>
      </c>
      <c r="B48" s="3" t="s">
        <v>1</v>
      </c>
      <c r="C48" s="3" t="s">
        <v>1</v>
      </c>
      <c r="D48" s="3" t="s">
        <v>1</v>
      </c>
      <c r="E48" s="7"/>
      <c r="G48" s="3" t="s">
        <v>1</v>
      </c>
      <c r="H48" s="3" t="s">
        <v>1</v>
      </c>
      <c r="I48" s="7"/>
      <c r="K48" s="3" t="s">
        <v>1</v>
      </c>
      <c r="L48" s="3" t="s">
        <v>1</v>
      </c>
      <c r="M48" s="7"/>
      <c r="O48" s="3" t="s">
        <v>1</v>
      </c>
      <c r="P48" s="3" t="s">
        <v>1</v>
      </c>
      <c r="Q48" s="7"/>
      <c r="S48" s="3" t="s">
        <v>1</v>
      </c>
      <c r="T48" s="3" t="s">
        <v>1</v>
      </c>
      <c r="U48" s="7"/>
      <c r="W48" s="3" t="s">
        <v>1</v>
      </c>
      <c r="X48" s="8" t="s">
        <v>1</v>
      </c>
      <c r="Y48" s="7"/>
      <c r="AA48" s="3" t="s">
        <v>134</v>
      </c>
      <c r="AB48" s="3" t="s">
        <v>134</v>
      </c>
      <c r="AC48" s="7"/>
      <c r="AE48" s="3" t="s">
        <v>134</v>
      </c>
      <c r="AF48" s="3" t="s">
        <v>134</v>
      </c>
      <c r="AG48" s="7"/>
      <c r="AI48" s="3" t="s">
        <v>1</v>
      </c>
      <c r="AJ48" s="3" t="s">
        <v>1</v>
      </c>
      <c r="AK48" s="7"/>
      <c r="AM48" s="3" t="s">
        <v>1</v>
      </c>
      <c r="AN48" s="3" t="s">
        <v>1</v>
      </c>
      <c r="AO48" s="7"/>
      <c r="AQ48" s="3" t="s">
        <v>1</v>
      </c>
      <c r="AR48" s="3" t="s">
        <v>1</v>
      </c>
      <c r="AT48" s="3" t="s">
        <v>1</v>
      </c>
      <c r="AU48" s="3" t="s">
        <v>1</v>
      </c>
      <c r="AW48" s="3" t="s">
        <v>1</v>
      </c>
      <c r="AX48" s="3" t="s">
        <v>1</v>
      </c>
      <c r="AZ48" s="3" t="s">
        <v>1</v>
      </c>
      <c r="BA48" s="3" t="s">
        <v>1</v>
      </c>
      <c r="BC48" s="3" t="s">
        <v>1</v>
      </c>
      <c r="BD48" s="3" t="s">
        <v>1</v>
      </c>
      <c r="BF48" s="3" t="s">
        <v>1</v>
      </c>
      <c r="BG48" s="3" t="s">
        <v>1</v>
      </c>
      <c r="BI48" s="3" t="s">
        <v>1</v>
      </c>
      <c r="BJ48" s="3" t="s">
        <v>1</v>
      </c>
      <c r="BL48" s="3" t="s">
        <v>1</v>
      </c>
      <c r="BM48" s="3" t="s">
        <v>1</v>
      </c>
      <c r="BO48" s="3" t="s">
        <v>1</v>
      </c>
      <c r="BP48" s="3" t="s">
        <v>1</v>
      </c>
      <c r="BR48" s="3" t="s">
        <v>1</v>
      </c>
      <c r="BS48" s="3" t="s">
        <v>1</v>
      </c>
      <c r="BU48" s="3" t="s">
        <v>1</v>
      </c>
      <c r="BV48" s="3" t="s">
        <v>1</v>
      </c>
      <c r="BX48" s="3" t="s">
        <v>1</v>
      </c>
      <c r="BY48" s="3" t="s">
        <v>1</v>
      </c>
      <c r="CA48" s="3" t="s">
        <v>1</v>
      </c>
      <c r="CB48" s="3" t="s">
        <v>1</v>
      </c>
      <c r="CD48" s="3" t="s">
        <v>1</v>
      </c>
      <c r="CE48" s="3" t="s">
        <v>1</v>
      </c>
      <c r="CG48" s="3" t="s">
        <v>1</v>
      </c>
      <c r="CH48" s="3" t="s">
        <v>1</v>
      </c>
      <c r="CJ48" s="3" t="s">
        <v>1</v>
      </c>
      <c r="CK48" s="3" t="s">
        <v>1</v>
      </c>
      <c r="CM48" s="3" t="s">
        <v>1</v>
      </c>
      <c r="CN48" s="3" t="s">
        <v>1</v>
      </c>
      <c r="CP48" s="3" t="s">
        <v>1</v>
      </c>
      <c r="CQ48" s="3" t="s">
        <v>1</v>
      </c>
      <c r="CS48" s="3" t="s">
        <v>1</v>
      </c>
      <c r="CT48" s="3" t="s">
        <v>1</v>
      </c>
      <c r="CV48" s="3" t="s">
        <v>1</v>
      </c>
      <c r="CW48" t="s">
        <v>1</v>
      </c>
      <c r="CY48" s="3" t="s">
        <v>1</v>
      </c>
      <c r="CZ48" s="3" t="s">
        <v>1</v>
      </c>
      <c r="DB48" s="3" t="s">
        <v>1</v>
      </c>
      <c r="DC48" t="s">
        <v>1</v>
      </c>
      <c r="DE48" s="3">
        <v>13288283</v>
      </c>
      <c r="DF48" t="e">
        <f>RANK(DE48,$DE$3:$DE$43,1)</f>
        <v>#N/A</v>
      </c>
      <c r="DH48" s="3">
        <v>13870943</v>
      </c>
      <c r="DI48" t="e">
        <f>RANK(DH48,$DH$3:$DH$43,1)</f>
        <v>#N/A</v>
      </c>
      <c r="DK48" s="3">
        <v>14302272</v>
      </c>
      <c r="DL48" t="e">
        <f>RANK(DK48,$DK$3:$DK$43,1)</f>
        <v>#N/A</v>
      </c>
      <c r="DN48" s="3" t="s">
        <v>1</v>
      </c>
      <c r="DO48" s="3" t="s">
        <v>1</v>
      </c>
      <c r="DQ48" s="3">
        <v>17076323</v>
      </c>
      <c r="DR48" t="e">
        <f>RANK(DQ48,$DQ$3:$DQ$43,1)</f>
        <v>#N/A</v>
      </c>
      <c r="DT48" s="3">
        <v>8561620</v>
      </c>
      <c r="DU48" t="e">
        <f>RANK(DT48,$DT$3:$DT$43,1)</f>
        <v>#N/A</v>
      </c>
      <c r="DW48" s="3">
        <v>8590054</v>
      </c>
      <c r="DX48" t="e">
        <f>RANK(DW48,$DW$3:$DW$43,1)</f>
        <v>#N/A</v>
      </c>
      <c r="DZ48" s="3">
        <v>7165354</v>
      </c>
      <c r="EA48" t="e">
        <f>RANK(DZ48,$DZ$3:$DZ$43,1)</f>
        <v>#N/A</v>
      </c>
      <c r="EC48" s="3">
        <v>6550961</v>
      </c>
      <c r="ED48" t="e">
        <f>RANK(EC48,$EC$3:$EC$43,1)</f>
        <v>#N/A</v>
      </c>
      <c r="EF48" s="3">
        <v>2528237</v>
      </c>
      <c r="EG48" t="e">
        <f>RANK(EF48,$EF$3:$EF$43,1)</f>
        <v>#N/A</v>
      </c>
      <c r="EI48" s="3">
        <v>2378324</v>
      </c>
      <c r="EJ48" t="e">
        <f>RANK(EI48,$EI$3:$EI$43,1)</f>
        <v>#N/A</v>
      </c>
      <c r="EL48" s="3">
        <v>2323204</v>
      </c>
      <c r="EM48" t="e">
        <f>RANK(EL48,$EL$3:$EL$43,1)</f>
        <v>#N/A</v>
      </c>
      <c r="EO48" s="3">
        <v>5156909</v>
      </c>
      <c r="EP48" t="e">
        <f>RANK(EO48,$EO$3:$EO$43,1)</f>
        <v>#N/A</v>
      </c>
      <c r="ER48" s="3">
        <v>7159408</v>
      </c>
      <c r="ES48" t="e">
        <f>RANK(ER48,$ER$3:$ER$43,1)</f>
        <v>#N/A</v>
      </c>
      <c r="EU48" s="3">
        <v>8567701</v>
      </c>
      <c r="EV48" t="e">
        <f>RANK(EU48,$EU$3:$EU$43,1)</f>
        <v>#N/A</v>
      </c>
      <c r="EX48" s="3">
        <v>9199861</v>
      </c>
      <c r="EY48" t="e">
        <f>RANK(EX48,$EX$3:$EX$43,1)</f>
        <v>#N/A</v>
      </c>
      <c r="FA48" s="3">
        <v>8503246</v>
      </c>
      <c r="FB48" t="e">
        <f>RANK(FA48,$FA$3:$FA$43,1)</f>
        <v>#N/A</v>
      </c>
      <c r="FD48" s="3">
        <v>15743300</v>
      </c>
      <c r="FE48" t="e">
        <f>RANK(FD48,$FD$3:$FD$43,1)</f>
        <v>#N/A</v>
      </c>
      <c r="FG48" s="3">
        <v>16023275</v>
      </c>
      <c r="FH48" t="e">
        <f>RANK(FG48,$FG$3:$FG$43,1)</f>
        <v>#N/A</v>
      </c>
      <c r="FJ48" s="3" t="s">
        <v>1</v>
      </c>
      <c r="FK48" t="s">
        <v>1</v>
      </c>
      <c r="FM48" s="3" t="s">
        <v>1</v>
      </c>
      <c r="FN48" t="s">
        <v>1</v>
      </c>
      <c r="FP48" s="3" t="s">
        <v>1</v>
      </c>
      <c r="FQ48" s="3" t="s">
        <v>1</v>
      </c>
      <c r="FS48" s="3" t="s">
        <v>1</v>
      </c>
      <c r="FT48" s="3" t="s">
        <v>1</v>
      </c>
      <c r="FV48" s="3">
        <v>17071529</v>
      </c>
      <c r="FW48" s="3" t="s">
        <v>1</v>
      </c>
      <c r="FY48" s="3">
        <v>6039249</v>
      </c>
      <c r="FZ48" t="e">
        <f>RANK(FY48,$FY$3:$FY$43,1)</f>
        <v>#N/A</v>
      </c>
      <c r="GB48" s="3">
        <v>4036835</v>
      </c>
      <c r="GC48" t="e">
        <f>RANK(GB48,$GB$3:$GB$43,1)</f>
        <v>#N/A</v>
      </c>
      <c r="GE48" s="3">
        <v>3931525</v>
      </c>
      <c r="GF48" t="e">
        <f>RANK(GE48,$GE$3:$GE$43,1)</f>
        <v>#N/A</v>
      </c>
      <c r="GH48" s="3">
        <v>3988452</v>
      </c>
      <c r="GI48" t="e">
        <f>RANK(GH48,$GH$3:$GH$43,1)</f>
        <v>#N/A</v>
      </c>
      <c r="GK48" s="3">
        <v>2521244</v>
      </c>
      <c r="GL48" t="e">
        <f>RANK(GK48,$GK$3:$GK$43,1)</f>
        <v>#N/A</v>
      </c>
    </row>
    <row r="49" spans="1:194" ht="14.25">
      <c r="A49" s="4" t="s">
        <v>39</v>
      </c>
      <c r="B49" s="3" t="s">
        <v>1</v>
      </c>
      <c r="C49" s="3" t="s">
        <v>1</v>
      </c>
      <c r="D49" s="3" t="s">
        <v>1</v>
      </c>
      <c r="E49" s="7"/>
      <c r="G49" s="3" t="s">
        <v>1</v>
      </c>
      <c r="H49" s="3" t="s">
        <v>1</v>
      </c>
      <c r="I49" s="7"/>
      <c r="K49" s="3" t="s">
        <v>1</v>
      </c>
      <c r="L49" s="3" t="s">
        <v>1</v>
      </c>
      <c r="M49" s="7"/>
      <c r="O49" s="3" t="s">
        <v>1</v>
      </c>
      <c r="P49" s="3" t="s">
        <v>1</v>
      </c>
      <c r="Q49" s="7"/>
      <c r="S49" s="3" t="s">
        <v>1</v>
      </c>
      <c r="T49" s="3" t="s">
        <v>1</v>
      </c>
      <c r="U49" s="7"/>
      <c r="W49" s="3" t="s">
        <v>1</v>
      </c>
      <c r="X49" s="8" t="s">
        <v>1</v>
      </c>
      <c r="Y49" s="7"/>
      <c r="AA49" s="3" t="s">
        <v>134</v>
      </c>
      <c r="AB49" s="3" t="s">
        <v>134</v>
      </c>
      <c r="AC49" s="7"/>
      <c r="AE49" s="3" t="s">
        <v>134</v>
      </c>
      <c r="AF49" s="3" t="s">
        <v>134</v>
      </c>
      <c r="AG49" s="7"/>
      <c r="AI49" s="3" t="s">
        <v>1</v>
      </c>
      <c r="AJ49" s="3" t="s">
        <v>1</v>
      </c>
      <c r="AK49" s="7"/>
      <c r="AM49" s="3" t="s">
        <v>1</v>
      </c>
      <c r="AN49" s="3" t="s">
        <v>1</v>
      </c>
      <c r="AO49" s="7"/>
      <c r="AQ49" s="3" t="s">
        <v>1</v>
      </c>
      <c r="AR49" s="3" t="s">
        <v>1</v>
      </c>
      <c r="AT49" s="3" t="s">
        <v>1</v>
      </c>
      <c r="AU49" s="3" t="s">
        <v>1</v>
      </c>
      <c r="AW49" s="3" t="s">
        <v>1</v>
      </c>
      <c r="AX49" s="3" t="s">
        <v>1</v>
      </c>
      <c r="AZ49" s="3" t="s">
        <v>1</v>
      </c>
      <c r="BA49" s="3" t="s">
        <v>1</v>
      </c>
      <c r="BC49" s="3" t="s">
        <v>1</v>
      </c>
      <c r="BD49" s="3" t="s">
        <v>1</v>
      </c>
      <c r="BF49" s="3" t="s">
        <v>1</v>
      </c>
      <c r="BG49" s="3" t="s">
        <v>1</v>
      </c>
      <c r="BI49" s="3" t="s">
        <v>1</v>
      </c>
      <c r="BJ49" s="3" t="s">
        <v>1</v>
      </c>
      <c r="BL49" s="3" t="s">
        <v>1</v>
      </c>
      <c r="BM49" s="3" t="s">
        <v>1</v>
      </c>
      <c r="BO49" s="3" t="s">
        <v>1</v>
      </c>
      <c r="BP49" s="3" t="s">
        <v>1</v>
      </c>
      <c r="BR49" s="3" t="s">
        <v>1</v>
      </c>
      <c r="BS49" s="3" t="s">
        <v>1</v>
      </c>
      <c r="BU49" s="3" t="s">
        <v>1</v>
      </c>
      <c r="BV49" s="3" t="s">
        <v>1</v>
      </c>
      <c r="BX49" s="3" t="s">
        <v>1</v>
      </c>
      <c r="BY49" s="3" t="s">
        <v>1</v>
      </c>
      <c r="CA49" s="3" t="s">
        <v>1</v>
      </c>
      <c r="CB49" s="3" t="s">
        <v>1</v>
      </c>
      <c r="CD49" s="3" t="s">
        <v>1</v>
      </c>
      <c r="CE49" s="3" t="s">
        <v>1</v>
      </c>
      <c r="CG49" s="3" t="s">
        <v>1</v>
      </c>
      <c r="CH49" s="3" t="s">
        <v>1</v>
      </c>
      <c r="CJ49" s="3" t="s">
        <v>1</v>
      </c>
      <c r="CK49" s="3" t="s">
        <v>1</v>
      </c>
      <c r="CM49" s="3" t="s">
        <v>1</v>
      </c>
      <c r="CN49" s="3" t="s">
        <v>1</v>
      </c>
      <c r="CP49" s="3" t="s">
        <v>1</v>
      </c>
      <c r="CQ49" s="3" t="s">
        <v>1</v>
      </c>
      <c r="CS49" s="3" t="s">
        <v>1</v>
      </c>
      <c r="CT49" s="3" t="s">
        <v>1</v>
      </c>
      <c r="CV49" s="3" t="s">
        <v>1</v>
      </c>
      <c r="CW49" t="s">
        <v>1</v>
      </c>
      <c r="CY49" s="3">
        <v>20729686</v>
      </c>
      <c r="CZ49" t="e">
        <f>RANK(CY49,$CY$3:$CY$43,1)</f>
        <v>#N/A</v>
      </c>
      <c r="DB49" s="3">
        <v>8772890</v>
      </c>
      <c r="DC49" t="e">
        <f>RANK(DB49,$DB$3:$DB$43,1)</f>
        <v>#N/A</v>
      </c>
      <c r="DE49" s="3">
        <v>5984394</v>
      </c>
      <c r="DF49" t="e">
        <f>RANK(DE49,$DE$3:$DE$43,1)</f>
        <v>#N/A</v>
      </c>
      <c r="DH49" s="3">
        <v>6831995</v>
      </c>
      <c r="DI49" t="e">
        <f>RANK(DH49,$DH$3:$DH$43,1)</f>
        <v>#N/A</v>
      </c>
      <c r="DK49" s="3">
        <v>5887565</v>
      </c>
      <c r="DL49" t="e">
        <f>RANK(DK49,$DK$3:$DK$43,1)</f>
        <v>#N/A</v>
      </c>
      <c r="DN49" s="3">
        <v>8609440</v>
      </c>
      <c r="DO49" t="e">
        <f>RANK(DN49,$DN$3:$DN$43,1)</f>
        <v>#N/A</v>
      </c>
      <c r="DQ49" s="3">
        <v>8674093</v>
      </c>
      <c r="DR49" t="e">
        <f>RANK(DQ49,$DQ$3:$DQ$43,1)</f>
        <v>#N/A</v>
      </c>
      <c r="DT49" s="3" t="s">
        <v>1</v>
      </c>
      <c r="DU49" s="3" t="s">
        <v>1</v>
      </c>
      <c r="DW49" s="3">
        <v>12391839</v>
      </c>
      <c r="DX49" t="e">
        <f>RANK(DW49,$DW$3:$DW$43,1)</f>
        <v>#N/A</v>
      </c>
      <c r="DZ49" s="3">
        <v>12567539</v>
      </c>
      <c r="EA49" t="e">
        <f>RANK(DZ49,$DZ$3:$DZ$43,1)</f>
        <v>#N/A</v>
      </c>
      <c r="EC49" s="3">
        <v>9384466</v>
      </c>
      <c r="ED49" t="e">
        <f>RANK(EC49,$EC$3:$EC$43,1)</f>
        <v>#N/A</v>
      </c>
      <c r="EF49" s="3">
        <v>15286162</v>
      </c>
      <c r="EG49" t="e">
        <f>RANK(EF49,$EF$3:$EF$43,1)</f>
        <v>#N/A</v>
      </c>
      <c r="EI49" s="3">
        <v>14923527</v>
      </c>
      <c r="EJ49" t="e">
        <f>RANK(EI49,$EI$3:$EI$43,1)</f>
        <v>#N/A</v>
      </c>
      <c r="EL49" s="3" t="s">
        <v>1</v>
      </c>
      <c r="EM49" s="3" t="s">
        <v>1</v>
      </c>
      <c r="EO49" s="3" t="s">
        <v>1</v>
      </c>
      <c r="EP49" s="3" t="s">
        <v>1</v>
      </c>
      <c r="ER49" s="3">
        <v>6531424</v>
      </c>
      <c r="ES49" t="e">
        <f>RANK(ER49,$ER$3:$ER$43,1)</f>
        <v>#N/A</v>
      </c>
      <c r="EU49" s="3">
        <v>4763479</v>
      </c>
      <c r="EV49" t="e">
        <f>RANK(EU49,$EU$3:$EU$43,1)</f>
        <v>#N/A</v>
      </c>
      <c r="EX49" s="3">
        <v>5170781</v>
      </c>
      <c r="EY49" t="e">
        <f>RANK(EX49,$EX$3:$EX$43,1)</f>
        <v>#N/A</v>
      </c>
      <c r="FA49" s="3">
        <v>8211242</v>
      </c>
      <c r="FB49" t="e">
        <f>RANK(FA49,$FA$3:$FA$43,1)</f>
        <v>#N/A</v>
      </c>
      <c r="FD49" s="3">
        <v>13605537</v>
      </c>
      <c r="FE49" t="e">
        <f>RANK(FD49,$FD$3:$FD$43,1)</f>
        <v>#N/A</v>
      </c>
      <c r="FG49" s="3">
        <v>13620316</v>
      </c>
      <c r="FH49" t="e">
        <f>RANK(FG49,$FG$3:$FG$43,1)</f>
        <v>#N/A</v>
      </c>
      <c r="FJ49" s="3">
        <v>16487806</v>
      </c>
      <c r="FK49" t="e">
        <f>RANK(FJ49,$FJ$3:$FJ$43,1)</f>
        <v>#N/A</v>
      </c>
      <c r="FM49" s="3">
        <v>10968645</v>
      </c>
      <c r="FN49" t="e">
        <f>RANK(FM49,$FM$3:$FM$43,1)</f>
        <v>#N/A</v>
      </c>
      <c r="FP49" s="3">
        <v>8921865</v>
      </c>
      <c r="FQ49" t="e">
        <f>RANK(FP49,$FP$3:$FP$43,1)</f>
        <v>#N/A</v>
      </c>
      <c r="FS49" s="3">
        <v>12795035</v>
      </c>
      <c r="FT49" t="e">
        <f>RANK(FS49,$FS$3:$FS$43,1)</f>
        <v>#N/A</v>
      </c>
      <c r="FV49" s="3">
        <v>21035684</v>
      </c>
      <c r="FW49" t="e">
        <f>RANK(FV49,$FV$3:$FV$43,1)</f>
        <v>#N/A</v>
      </c>
      <c r="FY49" s="3">
        <v>8288830</v>
      </c>
      <c r="FZ49" t="e">
        <f>RANK(FY49,$FY$3:$FY$43,1)</f>
        <v>#N/A</v>
      </c>
      <c r="GB49" s="3">
        <v>8407204</v>
      </c>
      <c r="GC49" t="e">
        <f>RANK(GB49,$GB$3:$GB$43,1)</f>
        <v>#N/A</v>
      </c>
      <c r="GE49" s="3">
        <v>8635800</v>
      </c>
      <c r="GF49" t="e">
        <f>RANK(GE49,$GE$3:$GE$43,1)</f>
        <v>#N/A</v>
      </c>
      <c r="GH49" s="3">
        <v>4337420</v>
      </c>
      <c r="GI49" t="e">
        <f>RANK(GH49,$GH$3:$GH$43,1)</f>
        <v>#N/A</v>
      </c>
      <c r="GK49" s="3">
        <v>9672476</v>
      </c>
      <c r="GL49" t="e">
        <f>RANK(GK49,$GK$3:$GK$43,1)</f>
        <v>#N/A</v>
      </c>
    </row>
    <row r="50" spans="1:194" ht="14.25">
      <c r="A50" s="4" t="s">
        <v>27</v>
      </c>
      <c r="B50" s="3" t="s">
        <v>1</v>
      </c>
      <c r="C50" s="3" t="s">
        <v>1</v>
      </c>
      <c r="D50" s="3" t="s">
        <v>1</v>
      </c>
      <c r="E50" s="7"/>
      <c r="G50" s="3" t="s">
        <v>1</v>
      </c>
      <c r="H50" s="3" t="s">
        <v>1</v>
      </c>
      <c r="I50" s="7"/>
      <c r="K50" s="3" t="s">
        <v>1</v>
      </c>
      <c r="L50" s="3" t="s">
        <v>1</v>
      </c>
      <c r="M50" s="7"/>
      <c r="O50" s="3" t="s">
        <v>1</v>
      </c>
      <c r="P50" s="3" t="s">
        <v>1</v>
      </c>
      <c r="Q50" s="7"/>
      <c r="S50" s="3" t="s">
        <v>1</v>
      </c>
      <c r="T50" s="3" t="s">
        <v>1</v>
      </c>
      <c r="U50" s="7"/>
      <c r="W50" s="3" t="s">
        <v>1</v>
      </c>
      <c r="X50" s="8" t="s">
        <v>1</v>
      </c>
      <c r="Y50" s="7"/>
      <c r="AA50" s="3" t="s">
        <v>134</v>
      </c>
      <c r="AB50" s="3" t="s">
        <v>134</v>
      </c>
      <c r="AC50" s="7"/>
      <c r="AE50" s="3" t="s">
        <v>134</v>
      </c>
      <c r="AF50" s="3" t="s">
        <v>134</v>
      </c>
      <c r="AG50" s="7"/>
      <c r="AI50" s="3" t="s">
        <v>1</v>
      </c>
      <c r="AJ50" s="3" t="s">
        <v>1</v>
      </c>
      <c r="AK50" s="7"/>
      <c r="AM50" s="3" t="s">
        <v>1</v>
      </c>
      <c r="AN50" s="3" t="s">
        <v>1</v>
      </c>
      <c r="AO50" s="7"/>
      <c r="AQ50" s="3" t="s">
        <v>1</v>
      </c>
      <c r="AR50" s="3" t="s">
        <v>1</v>
      </c>
      <c r="AT50" s="3" t="s">
        <v>1</v>
      </c>
      <c r="AU50" s="3" t="s">
        <v>1</v>
      </c>
      <c r="AW50" s="3" t="s">
        <v>1</v>
      </c>
      <c r="AX50" s="3" t="s">
        <v>1</v>
      </c>
      <c r="AZ50" s="3" t="s">
        <v>1</v>
      </c>
      <c r="BA50" s="3" t="s">
        <v>1</v>
      </c>
      <c r="BC50" s="3" t="s">
        <v>1</v>
      </c>
      <c r="BD50" s="3" t="s">
        <v>1</v>
      </c>
      <c r="BF50" s="3" t="s">
        <v>1</v>
      </c>
      <c r="BG50" s="3" t="s">
        <v>1</v>
      </c>
      <c r="BI50" s="3" t="s">
        <v>1</v>
      </c>
      <c r="BJ50" s="3" t="s">
        <v>1</v>
      </c>
      <c r="BL50" s="3" t="s">
        <v>1</v>
      </c>
      <c r="BM50" s="3" t="s">
        <v>1</v>
      </c>
      <c r="BO50" s="3" t="s">
        <v>1</v>
      </c>
      <c r="BP50" s="3" t="s">
        <v>1</v>
      </c>
      <c r="BR50" s="3" t="s">
        <v>1</v>
      </c>
      <c r="BS50" s="3" t="s">
        <v>1</v>
      </c>
      <c r="BU50" s="3" t="s">
        <v>1</v>
      </c>
      <c r="BV50" s="3" t="s">
        <v>1</v>
      </c>
      <c r="BX50" s="3" t="s">
        <v>1</v>
      </c>
      <c r="BY50" s="3" t="s">
        <v>1</v>
      </c>
      <c r="CA50" s="3" t="s">
        <v>1</v>
      </c>
      <c r="CB50" s="3" t="s">
        <v>1</v>
      </c>
      <c r="CD50" s="3" t="s">
        <v>1</v>
      </c>
      <c r="CE50" s="3" t="s">
        <v>1</v>
      </c>
      <c r="CG50" s="3" t="s">
        <v>1</v>
      </c>
      <c r="CH50" s="3" t="s">
        <v>1</v>
      </c>
      <c r="CJ50" s="3" t="s">
        <v>1</v>
      </c>
      <c r="CK50" s="3" t="s">
        <v>1</v>
      </c>
      <c r="CM50" s="3">
        <v>1068309</v>
      </c>
      <c r="CN50" t="e">
        <f>RANK(CM50,$CM$3:$CM$43,1)</f>
        <v>#N/A</v>
      </c>
      <c r="CP50" s="3">
        <v>1122598</v>
      </c>
      <c r="CQ50" t="e">
        <f>RANK(CP50,$CP$3:$CP$43,1)</f>
        <v>#N/A</v>
      </c>
      <c r="CS50" s="3">
        <v>1118191</v>
      </c>
      <c r="CT50" t="e">
        <f>RANK(CS50,$CS$3:$CS$43,1)</f>
        <v>#N/A</v>
      </c>
      <c r="CV50" s="3">
        <v>725391</v>
      </c>
      <c r="CW50" t="e">
        <f>RANK(CV50,$CV$3:$CV$43,1)</f>
        <v>#N/A</v>
      </c>
      <c r="CY50" s="3">
        <v>651564</v>
      </c>
      <c r="CZ50" t="e">
        <f>RANK(CY50,$CY$3:$CY$43,1)</f>
        <v>#N/A</v>
      </c>
      <c r="DB50" s="3">
        <v>717062</v>
      </c>
      <c r="DC50" t="e">
        <f>RANK(DB50,$DB$3:$DB$43,1)</f>
        <v>#N/A</v>
      </c>
      <c r="DE50" s="3">
        <v>934006</v>
      </c>
      <c r="DF50" t="e">
        <f>RANK(DE50,$DE$3:$DE$43,1)</f>
        <v>#N/A</v>
      </c>
      <c r="DH50" s="3">
        <v>882535</v>
      </c>
      <c r="DI50" t="e">
        <f>RANK(DH50,$DH$3:$DH$43,1)</f>
        <v>#N/A</v>
      </c>
      <c r="DK50" s="3">
        <v>966435</v>
      </c>
      <c r="DL50" t="e">
        <f>RANK(DK50,$DK$3:$DK$43,1)</f>
        <v>#N/A</v>
      </c>
      <c r="DN50" s="3">
        <v>1027140</v>
      </c>
      <c r="DO50" t="e">
        <f>RANK(DN50,$DN$3:$DN$43,1)</f>
        <v>#N/A</v>
      </c>
      <c r="DQ50" s="3">
        <v>1224596</v>
      </c>
      <c r="DR50" t="e">
        <f>RANK(DQ50,$DQ$3:$DQ$43,1)</f>
        <v>#N/A</v>
      </c>
      <c r="DT50" s="3">
        <v>1030431</v>
      </c>
      <c r="DU50" t="e">
        <f>RANK(DT50,$DT$3:$DT$43,1)</f>
        <v>#N/A</v>
      </c>
      <c r="DW50" s="3">
        <v>840290</v>
      </c>
      <c r="DX50" t="e">
        <f>RANK(DW50,$DW$3:$DW$43,1)</f>
        <v>#N/A</v>
      </c>
      <c r="DZ50" s="3">
        <v>816929</v>
      </c>
      <c r="EA50" t="e">
        <f>RANK(DZ50,$DZ$3:$DZ$43,1)</f>
        <v>#N/A</v>
      </c>
      <c r="EC50" s="3">
        <v>919668</v>
      </c>
      <c r="ED50" t="e">
        <f>RANK(EC50,$EC$3:$EC$43,1)</f>
        <v>#N/A</v>
      </c>
      <c r="EF50" s="3">
        <v>1163561</v>
      </c>
      <c r="EG50" t="e">
        <f>RANK(EF50,$EF$3:$EF$43,1)</f>
        <v>#N/A</v>
      </c>
      <c r="EI50" s="3">
        <v>1488216</v>
      </c>
      <c r="EJ50" t="e">
        <f>RANK(EI50,$EI$3:$EI$43,1)</f>
        <v>#N/A</v>
      </c>
      <c r="EL50" s="3">
        <v>1902125</v>
      </c>
      <c r="EM50" t="e">
        <f>RANK(EL50,$EL$3:$EL$43,1)</f>
        <v>#N/A</v>
      </c>
      <c r="EO50" s="3">
        <v>2215969</v>
      </c>
      <c r="EP50" t="e">
        <f>RANK(EO50,$EO$3:$EO$43,1)</f>
        <v>#N/A</v>
      </c>
      <c r="ER50" s="3">
        <v>2255839</v>
      </c>
      <c r="ES50" t="e">
        <f>RANK(ER50,$ER$3:$ER$43,1)</f>
        <v>#N/A</v>
      </c>
      <c r="EU50" s="3">
        <v>1618260</v>
      </c>
      <c r="EV50" t="e">
        <f>RANK(EU50,$EU$3:$EU$43,1)</f>
        <v>#N/A</v>
      </c>
      <c r="EX50" s="3">
        <v>1892878</v>
      </c>
      <c r="EY50" t="e">
        <f>RANK(EX50,$EX$3:$EX$43,1)</f>
        <v>#N/A</v>
      </c>
      <c r="FA50" s="3">
        <v>1799596</v>
      </c>
      <c r="FB50" t="e">
        <f>RANK(FA50,$FA$3:$FA$43,1)</f>
        <v>#N/A</v>
      </c>
      <c r="FD50" s="3">
        <v>2086388</v>
      </c>
      <c r="FE50" t="e">
        <f>RANK(FD50,$FD$3:$FD$43,1)</f>
        <v>#N/A</v>
      </c>
      <c r="FG50" s="3">
        <v>1433703</v>
      </c>
      <c r="FH50" t="e">
        <f>RANK(FG50,$FG$3:$FG$43,1)</f>
        <v>#N/A</v>
      </c>
      <c r="FJ50" s="3">
        <v>1502078</v>
      </c>
      <c r="FK50" t="e">
        <f>RANK(FJ50,$FJ$3:$FJ$43,1)</f>
        <v>#N/A</v>
      </c>
      <c r="FM50" s="3">
        <v>1119087</v>
      </c>
      <c r="FN50" t="e">
        <f>RANK(FM50,$FM$3:$FM$43,1)</f>
        <v>#N/A</v>
      </c>
      <c r="FP50" s="3">
        <v>1017278</v>
      </c>
      <c r="FQ50" t="e">
        <f>RANK(FP50,$FP$3:$FP$43,1)</f>
        <v>#N/A</v>
      </c>
      <c r="FS50" s="3">
        <v>759121</v>
      </c>
      <c r="FT50" t="e">
        <f>RANK(FS50,$FS$3:$FS$43,1)</f>
        <v>#N/A</v>
      </c>
      <c r="FV50" s="3">
        <v>720286</v>
      </c>
      <c r="FW50" t="e">
        <f>RANK(FV50,$FV$3:$FV$43,1)</f>
        <v>#N/A</v>
      </c>
      <c r="FY50" s="3">
        <v>849313</v>
      </c>
      <c r="FZ50" t="e">
        <f>RANK(FY50,$FY$3:$FY$43,1)</f>
        <v>#N/A</v>
      </c>
      <c r="GB50" s="3">
        <v>942494</v>
      </c>
      <c r="GC50" t="e">
        <f>RANK(GB50,$GB$3:$GB$43,1)</f>
        <v>#N/A</v>
      </c>
      <c r="GE50" s="3">
        <v>1016192</v>
      </c>
      <c r="GF50" t="e">
        <f>RANK(GE50,$GE$3:$GE$43,1)</f>
        <v>#N/A</v>
      </c>
      <c r="GH50" s="3">
        <v>1243526</v>
      </c>
      <c r="GI50" t="e">
        <f>RANK(GH50,$GH$3:$GH$43,1)</f>
        <v>#N/A</v>
      </c>
      <c r="GK50" s="3">
        <v>1639774</v>
      </c>
      <c r="GL50" t="e">
        <f>RANK(GK50,$GK$3:$GK$43,1)</f>
        <v>#N/A</v>
      </c>
    </row>
    <row r="51" spans="1:194" ht="14.25">
      <c r="A51" s="4" t="s">
        <v>73</v>
      </c>
      <c r="B51" s="3" t="s">
        <v>1</v>
      </c>
      <c r="C51" s="3" t="s">
        <v>1</v>
      </c>
      <c r="D51" s="3" t="s">
        <v>1</v>
      </c>
      <c r="E51" s="7"/>
      <c r="G51" s="3" t="s">
        <v>1</v>
      </c>
      <c r="H51" s="3" t="s">
        <v>1</v>
      </c>
      <c r="I51" s="7"/>
      <c r="K51" s="3" t="s">
        <v>1</v>
      </c>
      <c r="L51" s="3" t="s">
        <v>1</v>
      </c>
      <c r="M51" s="7"/>
      <c r="O51" s="3" t="s">
        <v>1</v>
      </c>
      <c r="P51" s="3" t="s">
        <v>1</v>
      </c>
      <c r="Q51" s="7"/>
      <c r="S51" s="3" t="s">
        <v>1</v>
      </c>
      <c r="T51" s="3" t="s">
        <v>1</v>
      </c>
      <c r="U51" s="7"/>
      <c r="W51" s="3" t="s">
        <v>1</v>
      </c>
      <c r="X51" s="8" t="s">
        <v>1</v>
      </c>
      <c r="Y51" s="7"/>
      <c r="AA51" s="3" t="s">
        <v>134</v>
      </c>
      <c r="AB51" s="3" t="s">
        <v>134</v>
      </c>
      <c r="AC51" s="7"/>
      <c r="AE51" s="3" t="s">
        <v>134</v>
      </c>
      <c r="AF51" s="3" t="s">
        <v>134</v>
      </c>
      <c r="AG51" s="7"/>
      <c r="AI51" s="3" t="s">
        <v>1</v>
      </c>
      <c r="AJ51" s="3" t="s">
        <v>1</v>
      </c>
      <c r="AK51" s="7"/>
      <c r="AM51" s="3" t="s">
        <v>1</v>
      </c>
      <c r="AN51" s="3" t="s">
        <v>1</v>
      </c>
      <c r="AO51" s="7"/>
      <c r="AQ51" s="3" t="s">
        <v>1</v>
      </c>
      <c r="AR51" s="3" t="s">
        <v>1</v>
      </c>
      <c r="AT51" s="3" t="s">
        <v>1</v>
      </c>
      <c r="AU51" s="3" t="s">
        <v>1</v>
      </c>
      <c r="AW51" s="3" t="s">
        <v>1</v>
      </c>
      <c r="AX51" s="3" t="s">
        <v>1</v>
      </c>
      <c r="AZ51" s="3" t="s">
        <v>1</v>
      </c>
      <c r="BA51" s="3" t="s">
        <v>1</v>
      </c>
      <c r="BC51" s="3" t="s">
        <v>1</v>
      </c>
      <c r="BD51" s="3" t="s">
        <v>1</v>
      </c>
      <c r="BF51" s="3" t="s">
        <v>1</v>
      </c>
      <c r="BG51" s="3" t="s">
        <v>1</v>
      </c>
      <c r="BI51" s="3" t="s">
        <v>1</v>
      </c>
      <c r="BJ51" s="3" t="s">
        <v>1</v>
      </c>
      <c r="BL51" s="3" t="s">
        <v>1</v>
      </c>
      <c r="BM51" s="3" t="s">
        <v>1</v>
      </c>
      <c r="BO51" s="3" t="s">
        <v>1</v>
      </c>
      <c r="BP51" s="3" t="s">
        <v>1</v>
      </c>
      <c r="BR51" s="3" t="s">
        <v>1</v>
      </c>
      <c r="BS51" s="3" t="s">
        <v>1</v>
      </c>
      <c r="BU51" s="3" t="s">
        <v>1</v>
      </c>
      <c r="BV51" s="3" t="s">
        <v>1</v>
      </c>
      <c r="BX51" s="3" t="s">
        <v>1</v>
      </c>
      <c r="BY51" s="3" t="s">
        <v>1</v>
      </c>
      <c r="CA51" s="3" t="s">
        <v>1</v>
      </c>
      <c r="CB51" s="3" t="s">
        <v>1</v>
      </c>
      <c r="CD51" s="3" t="s">
        <v>1</v>
      </c>
      <c r="CE51" s="3" t="s">
        <v>1</v>
      </c>
      <c r="CG51" s="3" t="s">
        <v>1</v>
      </c>
      <c r="CH51" s="3" t="s">
        <v>1</v>
      </c>
      <c r="CJ51" s="3" t="s">
        <v>1</v>
      </c>
      <c r="CK51" s="3" t="s">
        <v>1</v>
      </c>
      <c r="CM51" s="3">
        <v>1353005</v>
      </c>
      <c r="CN51" t="e">
        <f>RANK(CM51,$CM$3:$CM$43,1)</f>
        <v>#N/A</v>
      </c>
      <c r="CP51" s="3">
        <v>1467011</v>
      </c>
      <c r="CQ51" t="e">
        <f>RANK(CP51,$CP$3:$CP$43,1)</f>
        <v>#N/A</v>
      </c>
      <c r="CS51" s="3">
        <v>1791152</v>
      </c>
      <c r="CT51" t="e">
        <f>RANK(CS51,$CS$3:$CS$43,1)</f>
        <v>#N/A</v>
      </c>
      <c r="CV51" s="3">
        <v>1549926</v>
      </c>
      <c r="CW51" t="e">
        <f>RANK(CV51,$CV$3:$CV$43,1)</f>
        <v>#N/A</v>
      </c>
      <c r="CY51" s="3">
        <v>1942552</v>
      </c>
      <c r="CZ51" t="e">
        <f>RANK(CY51,$CY$3:$CY$43,1)</f>
        <v>#N/A</v>
      </c>
      <c r="DB51" s="3">
        <v>1380560</v>
      </c>
      <c r="DC51" t="e">
        <f>RANK(DB51,$DB$3:$DB$43,1)</f>
        <v>#N/A</v>
      </c>
      <c r="DE51" s="3">
        <v>1168944</v>
      </c>
      <c r="DF51" t="e">
        <f>RANK(DE51,$DE$3:$DE$43,1)</f>
        <v>#N/A</v>
      </c>
      <c r="DH51" s="3">
        <v>1036849</v>
      </c>
      <c r="DI51" t="e">
        <f>RANK(DH51,$DH$3:$DH$43,1)</f>
        <v>#N/A</v>
      </c>
      <c r="DK51" s="3">
        <v>1127207</v>
      </c>
      <c r="DL51" t="e">
        <f>RANK(DK51,$DK$3:$DK$43,1)</f>
        <v>#N/A</v>
      </c>
      <c r="DN51" s="3">
        <v>1448177</v>
      </c>
      <c r="DO51" t="e">
        <f>RANK(DN51,$DN$3:$DN$43,1)</f>
        <v>#N/A</v>
      </c>
      <c r="DQ51" s="3">
        <v>1657342</v>
      </c>
      <c r="DR51" t="e">
        <f>RANK(DQ51,$DQ$3:$DQ$43,1)</f>
        <v>#N/A</v>
      </c>
      <c r="DT51" s="3">
        <v>1437086</v>
      </c>
      <c r="DU51" t="e">
        <f>RANK(DT51,$DT$3:$DT$43,1)</f>
        <v>#N/A</v>
      </c>
      <c r="DW51" s="3">
        <v>1148560</v>
      </c>
      <c r="DX51" t="e">
        <f>RANK(DW51,$DW$3:$DW$43,1)</f>
        <v>#N/A</v>
      </c>
      <c r="DZ51" s="3">
        <v>809232</v>
      </c>
      <c r="EA51" t="e">
        <f>RANK(DZ51,$DZ$3:$DZ$43,1)</f>
        <v>#N/A</v>
      </c>
      <c r="EC51" s="3">
        <v>741842</v>
      </c>
      <c r="ED51" t="e">
        <f>RANK(EC51,$EC$3:$EC$43,1)</f>
        <v>#N/A</v>
      </c>
      <c r="EF51" s="3">
        <v>775195</v>
      </c>
      <c r="EG51" t="e">
        <f>RANK(EF51,$EF$3:$EF$43,1)</f>
        <v>#N/A</v>
      </c>
      <c r="EI51" s="3">
        <v>1027157</v>
      </c>
      <c r="EJ51" t="e">
        <f>RANK(EI51,$EI$3:$EI$43,1)</f>
        <v>#N/A</v>
      </c>
      <c r="EL51" s="3">
        <v>1417224</v>
      </c>
      <c r="EM51" t="e">
        <f>RANK(EL51,$EL$3:$EL$43,1)</f>
        <v>#N/A</v>
      </c>
      <c r="EO51" s="3">
        <v>1346899</v>
      </c>
      <c r="EP51" t="e">
        <f>RANK(EO51,$EO$3:$EO$43,1)</f>
        <v>#N/A</v>
      </c>
      <c r="ER51" s="3">
        <v>1292702</v>
      </c>
      <c r="ES51" t="e">
        <f>RANK(ER51,$ER$3:$ER$43,1)</f>
        <v>#N/A</v>
      </c>
      <c r="EU51">
        <v>1132512</v>
      </c>
      <c r="EV51" t="e">
        <f>RANK(EU51,$EU$3:$EU$43,1)</f>
        <v>#N/A</v>
      </c>
      <c r="EX51" s="3" t="s">
        <v>1</v>
      </c>
      <c r="EY51" s="3" t="s">
        <v>1</v>
      </c>
      <c r="EZ51" s="3"/>
      <c r="FA51" s="3" t="s">
        <v>1</v>
      </c>
      <c r="FB51" s="3" t="s">
        <v>1</v>
      </c>
      <c r="FC51" s="3"/>
      <c r="FD51" s="3" t="s">
        <v>1</v>
      </c>
      <c r="FE51" s="3" t="s">
        <v>1</v>
      </c>
      <c r="FF51" s="3"/>
      <c r="FG51" s="3" t="s">
        <v>1</v>
      </c>
      <c r="FH51" s="3" t="s">
        <v>1</v>
      </c>
      <c r="FI51" s="3"/>
      <c r="FJ51" s="3" t="s">
        <v>1</v>
      </c>
      <c r="FK51" s="3" t="s">
        <v>1</v>
      </c>
      <c r="FL51" s="3"/>
      <c r="FM51" s="3" t="s">
        <v>1</v>
      </c>
      <c r="FN51" s="3" t="s">
        <v>1</v>
      </c>
      <c r="FO51" s="3"/>
      <c r="FP51" s="3" t="s">
        <v>1</v>
      </c>
      <c r="FQ51" s="3" t="s">
        <v>1</v>
      </c>
      <c r="FR51" s="3"/>
      <c r="FS51" s="3" t="s">
        <v>1</v>
      </c>
      <c r="FT51" s="3" t="s">
        <v>1</v>
      </c>
      <c r="FU51" s="3"/>
      <c r="FV51" s="3" t="s">
        <v>1</v>
      </c>
      <c r="FW51" s="3" t="s">
        <v>1</v>
      </c>
      <c r="FX51" s="3"/>
      <c r="FY51" s="3" t="s">
        <v>1</v>
      </c>
      <c r="FZ51" s="3" t="s">
        <v>1</v>
      </c>
      <c r="GA51" s="3"/>
      <c r="GB51" s="3" t="s">
        <v>1</v>
      </c>
      <c r="GC51" s="3" t="s">
        <v>1</v>
      </c>
      <c r="GD51" s="3"/>
      <c r="GE51" s="3" t="s">
        <v>1</v>
      </c>
      <c r="GF51" s="3" t="s">
        <v>1</v>
      </c>
      <c r="GG51" s="3"/>
      <c r="GH51" s="3" t="s">
        <v>1</v>
      </c>
      <c r="GI51" s="3" t="s">
        <v>1</v>
      </c>
      <c r="GJ51" s="3"/>
      <c r="GK51" s="3" t="s">
        <v>1</v>
      </c>
      <c r="GL51" s="3" t="s">
        <v>1</v>
      </c>
    </row>
    <row r="52" spans="1:194" ht="14.25">
      <c r="A52" s="4" t="s">
        <v>81</v>
      </c>
      <c r="B52" s="3" t="s">
        <v>1</v>
      </c>
      <c r="C52" s="3" t="s">
        <v>1</v>
      </c>
      <c r="D52" s="3" t="s">
        <v>1</v>
      </c>
      <c r="E52" s="7"/>
      <c r="G52" s="3" t="s">
        <v>1</v>
      </c>
      <c r="H52" s="3" t="s">
        <v>1</v>
      </c>
      <c r="I52" s="7"/>
      <c r="K52" s="3" t="s">
        <v>1</v>
      </c>
      <c r="L52" s="3" t="s">
        <v>1</v>
      </c>
      <c r="M52" s="7"/>
      <c r="O52" s="3" t="s">
        <v>1</v>
      </c>
      <c r="P52" s="3" t="s">
        <v>1</v>
      </c>
      <c r="Q52" s="7"/>
      <c r="S52" s="3" t="s">
        <v>1</v>
      </c>
      <c r="T52" s="3" t="s">
        <v>1</v>
      </c>
      <c r="U52" s="7"/>
      <c r="W52" s="3" t="s">
        <v>1</v>
      </c>
      <c r="X52" s="8" t="s">
        <v>1</v>
      </c>
      <c r="Y52" s="7"/>
      <c r="AA52" s="3" t="s">
        <v>134</v>
      </c>
      <c r="AB52" s="3" t="s">
        <v>134</v>
      </c>
      <c r="AC52" s="7"/>
      <c r="AE52" s="3" t="s">
        <v>134</v>
      </c>
      <c r="AF52" s="3" t="s">
        <v>134</v>
      </c>
      <c r="AG52" s="7"/>
      <c r="AI52" s="3" t="s">
        <v>1</v>
      </c>
      <c r="AJ52" s="3" t="s">
        <v>1</v>
      </c>
      <c r="AK52" s="7"/>
      <c r="AM52" s="3" t="s">
        <v>1</v>
      </c>
      <c r="AN52" s="3" t="s">
        <v>1</v>
      </c>
      <c r="AO52" s="7"/>
      <c r="AQ52" s="3" t="s">
        <v>1</v>
      </c>
      <c r="AR52" s="3" t="s">
        <v>1</v>
      </c>
      <c r="AT52" s="3" t="s">
        <v>1</v>
      </c>
      <c r="AU52" s="3" t="s">
        <v>1</v>
      </c>
      <c r="AW52" s="3" t="s">
        <v>1</v>
      </c>
      <c r="AX52" s="3" t="s">
        <v>1</v>
      </c>
      <c r="AZ52" s="3" t="s">
        <v>1</v>
      </c>
      <c r="BA52" s="3" t="s">
        <v>1</v>
      </c>
      <c r="BC52" s="3" t="s">
        <v>1</v>
      </c>
      <c r="BD52" s="3" t="s">
        <v>1</v>
      </c>
      <c r="BF52" s="3" t="s">
        <v>1</v>
      </c>
      <c r="BG52" s="3" t="s">
        <v>1</v>
      </c>
      <c r="BI52" s="3" t="s">
        <v>1</v>
      </c>
      <c r="BJ52" s="3" t="s">
        <v>1</v>
      </c>
      <c r="BL52" s="3" t="s">
        <v>1</v>
      </c>
      <c r="BM52" s="3" t="s">
        <v>1</v>
      </c>
      <c r="BO52" s="3" t="s">
        <v>1</v>
      </c>
      <c r="BP52" s="3" t="s">
        <v>1</v>
      </c>
      <c r="BR52" s="3" t="s">
        <v>1</v>
      </c>
      <c r="BS52" s="3" t="s">
        <v>1</v>
      </c>
      <c r="BU52" s="3" t="s">
        <v>1</v>
      </c>
      <c r="BV52" s="3" t="s">
        <v>1</v>
      </c>
      <c r="BX52" s="3" t="s">
        <v>1</v>
      </c>
      <c r="BY52" s="3" t="s">
        <v>1</v>
      </c>
      <c r="CA52" s="3" t="s">
        <v>1</v>
      </c>
      <c r="CB52" s="3" t="s">
        <v>1</v>
      </c>
      <c r="CD52" s="3" t="s">
        <v>1</v>
      </c>
      <c r="CE52" s="3" t="s">
        <v>1</v>
      </c>
      <c r="CG52" s="3" t="s">
        <v>1</v>
      </c>
      <c r="CH52" s="3" t="s">
        <v>1</v>
      </c>
      <c r="CJ52" s="3" t="s">
        <v>1</v>
      </c>
      <c r="CK52" s="3" t="s">
        <v>1</v>
      </c>
      <c r="CM52" s="3">
        <v>1740412</v>
      </c>
      <c r="CN52" t="e">
        <f>RANK(CM52,$CM$3:$CM$43,1)</f>
        <v>#N/A</v>
      </c>
      <c r="CP52" s="3">
        <v>1906143</v>
      </c>
      <c r="CQ52" t="e">
        <f>RANK(CP52,$CP$3:$CP$43,1)</f>
        <v>#N/A</v>
      </c>
      <c r="CS52" s="3">
        <v>2095681</v>
      </c>
      <c r="CT52" t="e">
        <f>RANK(CS52,$CS$3:$CS$43,1)</f>
        <v>#N/A</v>
      </c>
      <c r="CV52" s="3">
        <v>1719862</v>
      </c>
      <c r="CW52" t="e">
        <f>RANK(CV52,$CV$3:$CV$43,1)</f>
        <v>#N/A</v>
      </c>
      <c r="CY52" s="3">
        <v>1805741</v>
      </c>
      <c r="CZ52" t="e">
        <f>RANK(CY52,$CY$3:$CY$43,1)</f>
        <v>#N/A</v>
      </c>
      <c r="DB52" s="3">
        <v>1726829</v>
      </c>
      <c r="DC52" t="e">
        <f>RANK(DB52,$DB$3:$DB$43,1)</f>
        <v>#N/A</v>
      </c>
      <c r="DE52" s="3">
        <v>1362915</v>
      </c>
      <c r="DF52" t="e">
        <f>RANK(DE52,$DE$3:$DE$43,1)</f>
        <v>#N/A</v>
      </c>
      <c r="DH52" s="3">
        <v>1392058</v>
      </c>
      <c r="DI52" t="e">
        <f>RANK(DH52,$DH$3:$DH$43,1)</f>
        <v>#N/A</v>
      </c>
      <c r="DK52" s="3">
        <v>1524506</v>
      </c>
      <c r="DL52" t="e">
        <f>RANK(DK52,$DK$3:$DK$43,1)</f>
        <v>#N/A</v>
      </c>
      <c r="DN52" s="3">
        <v>1755988</v>
      </c>
      <c r="DO52" t="e">
        <f>RANK(DN52,$DN$3:$DN$43,1)</f>
        <v>#N/A</v>
      </c>
      <c r="DQ52" s="3">
        <v>1426586</v>
      </c>
      <c r="DR52" t="e">
        <f>RANK(DQ52,$DQ$3:$DQ$43,1)</f>
        <v>#N/A</v>
      </c>
      <c r="DT52" s="3">
        <v>1239668</v>
      </c>
      <c r="DU52" t="e">
        <f>RANK(DT52,$DT$3:$DT$43,1)</f>
        <v>#N/A</v>
      </c>
      <c r="DW52" s="3">
        <v>1178189</v>
      </c>
      <c r="DX52" t="e">
        <f>RANK(DW52,$DW$3:$DW$43,1)</f>
        <v>#N/A</v>
      </c>
      <c r="DZ52" s="3">
        <v>1497557</v>
      </c>
      <c r="EA52" t="e">
        <f>RANK(DZ52,$DZ$3:$DZ$43,1)</f>
        <v>#N/A</v>
      </c>
      <c r="EC52" s="3">
        <v>1127976</v>
      </c>
      <c r="ED52" t="e">
        <f>RANK(EC52,$EC$3:$EC$43,1)</f>
        <v>#N/A</v>
      </c>
      <c r="EF52" s="3">
        <v>1756792</v>
      </c>
      <c r="EG52" t="e">
        <f>RANK(EF52,$EF$3:$EF$43,1)</f>
        <v>#N/A</v>
      </c>
      <c r="EI52">
        <v>2929071</v>
      </c>
      <c r="EJ52" t="e">
        <f>RANK(EI52,$EI$3:$EI$43,1)</f>
        <v>#N/A</v>
      </c>
      <c r="EL52" s="3" t="s">
        <v>1</v>
      </c>
      <c r="EM52" s="3" t="s">
        <v>1</v>
      </c>
      <c r="EN52" s="3"/>
      <c r="EO52" s="3" t="s">
        <v>1</v>
      </c>
      <c r="EP52" t="s">
        <v>1</v>
      </c>
      <c r="EQ52" s="3"/>
      <c r="ER52" s="3" t="s">
        <v>1</v>
      </c>
      <c r="ES52" s="3" t="s">
        <v>1</v>
      </c>
      <c r="ET52" s="3"/>
      <c r="EU52" s="3" t="s">
        <v>1</v>
      </c>
      <c r="EV52" s="3" t="s">
        <v>1</v>
      </c>
      <c r="EW52" s="3"/>
      <c r="EX52" s="3" t="s">
        <v>1</v>
      </c>
      <c r="EY52" s="3" t="s">
        <v>1</v>
      </c>
      <c r="EZ52" s="3"/>
      <c r="FA52" s="3" t="s">
        <v>1</v>
      </c>
      <c r="FB52" s="3" t="s">
        <v>1</v>
      </c>
      <c r="FC52" s="3"/>
      <c r="FD52" s="3" t="s">
        <v>1</v>
      </c>
      <c r="FE52" s="3" t="s">
        <v>1</v>
      </c>
      <c r="FF52" s="3"/>
      <c r="FG52" s="3" t="s">
        <v>1</v>
      </c>
      <c r="FH52" s="3" t="s">
        <v>1</v>
      </c>
      <c r="FI52" s="3"/>
      <c r="FJ52" s="3" t="s">
        <v>1</v>
      </c>
      <c r="FK52" s="3" t="s">
        <v>1</v>
      </c>
      <c r="FL52" s="3"/>
      <c r="FM52" s="3" t="s">
        <v>1</v>
      </c>
      <c r="FN52" s="3" t="s">
        <v>1</v>
      </c>
      <c r="FO52" s="3"/>
      <c r="FP52" s="3" t="s">
        <v>1</v>
      </c>
      <c r="FQ52" s="3" t="s">
        <v>1</v>
      </c>
      <c r="FR52" s="3"/>
      <c r="FS52" s="3" t="s">
        <v>1</v>
      </c>
      <c r="FT52" s="3" t="s">
        <v>1</v>
      </c>
      <c r="FU52" s="3"/>
      <c r="FV52" s="3" t="s">
        <v>1</v>
      </c>
      <c r="FW52" s="3" t="s">
        <v>1</v>
      </c>
      <c r="FX52" s="3"/>
      <c r="FY52" s="3" t="s">
        <v>1</v>
      </c>
      <c r="FZ52" s="3" t="s">
        <v>1</v>
      </c>
      <c r="GA52" s="3"/>
      <c r="GB52" s="3" t="s">
        <v>1</v>
      </c>
      <c r="GC52" s="3" t="s">
        <v>1</v>
      </c>
      <c r="GD52" s="3"/>
      <c r="GE52" s="3" t="s">
        <v>1</v>
      </c>
      <c r="GF52" s="3" t="s">
        <v>1</v>
      </c>
      <c r="GG52" s="3"/>
      <c r="GH52" s="3" t="s">
        <v>1</v>
      </c>
      <c r="GI52" s="3" t="s">
        <v>1</v>
      </c>
      <c r="GJ52" s="3"/>
      <c r="GK52" s="3" t="s">
        <v>1</v>
      </c>
      <c r="GL52" s="3" t="s">
        <v>1</v>
      </c>
    </row>
    <row r="53" spans="1:194" ht="14.25">
      <c r="A53" s="4" t="s">
        <v>103</v>
      </c>
      <c r="B53" s="3" t="s">
        <v>1</v>
      </c>
      <c r="C53" s="3" t="s">
        <v>1</v>
      </c>
      <c r="D53" s="3" t="s">
        <v>1</v>
      </c>
      <c r="E53" s="7"/>
      <c r="G53" s="3" t="s">
        <v>1</v>
      </c>
      <c r="H53" s="3" t="s">
        <v>1</v>
      </c>
      <c r="I53" s="7"/>
      <c r="K53" s="3" t="s">
        <v>1</v>
      </c>
      <c r="L53" s="3" t="s">
        <v>1</v>
      </c>
      <c r="M53" s="7"/>
      <c r="O53" s="3" t="s">
        <v>1</v>
      </c>
      <c r="P53" s="3" t="s">
        <v>1</v>
      </c>
      <c r="Q53" s="7"/>
      <c r="S53" s="3" t="s">
        <v>1</v>
      </c>
      <c r="T53" s="3" t="s">
        <v>1</v>
      </c>
      <c r="U53" s="7"/>
      <c r="W53" s="3" t="s">
        <v>1</v>
      </c>
      <c r="X53" s="8" t="s">
        <v>1</v>
      </c>
      <c r="Y53" s="7"/>
      <c r="AA53" s="3" t="s">
        <v>134</v>
      </c>
      <c r="AB53" s="3" t="s">
        <v>134</v>
      </c>
      <c r="AC53" s="7"/>
      <c r="AE53" s="3" t="s">
        <v>134</v>
      </c>
      <c r="AF53" s="3" t="s">
        <v>134</v>
      </c>
      <c r="AG53" s="7"/>
      <c r="AI53" s="3" t="s">
        <v>1</v>
      </c>
      <c r="AJ53" s="3" t="s">
        <v>1</v>
      </c>
      <c r="AK53" s="7"/>
      <c r="AM53" s="3" t="s">
        <v>1</v>
      </c>
      <c r="AN53" s="3" t="s">
        <v>1</v>
      </c>
      <c r="AO53" s="7"/>
      <c r="AQ53" s="3" t="s">
        <v>1</v>
      </c>
      <c r="AR53" s="3" t="s">
        <v>1</v>
      </c>
      <c r="AT53" s="3" t="s">
        <v>1</v>
      </c>
      <c r="AU53" s="3" t="s">
        <v>1</v>
      </c>
      <c r="AW53" s="3" t="s">
        <v>1</v>
      </c>
      <c r="AX53" s="3" t="s">
        <v>1</v>
      </c>
      <c r="AZ53" s="3" t="s">
        <v>1</v>
      </c>
      <c r="BA53" s="3" t="s">
        <v>1</v>
      </c>
      <c r="BC53" s="3" t="s">
        <v>1</v>
      </c>
      <c r="BD53" s="3" t="s">
        <v>1</v>
      </c>
      <c r="BF53" s="3" t="s">
        <v>1</v>
      </c>
      <c r="BG53" s="3" t="s">
        <v>1</v>
      </c>
      <c r="BI53" s="3" t="s">
        <v>1</v>
      </c>
      <c r="BJ53" s="3" t="s">
        <v>1</v>
      </c>
      <c r="BL53" s="3" t="s">
        <v>1</v>
      </c>
      <c r="BM53" s="3" t="s">
        <v>1</v>
      </c>
      <c r="BO53" s="3" t="s">
        <v>1</v>
      </c>
      <c r="BP53" s="3" t="s">
        <v>1</v>
      </c>
      <c r="BR53" s="3" t="s">
        <v>1</v>
      </c>
      <c r="BS53" s="3" t="s">
        <v>1</v>
      </c>
      <c r="BU53" s="3" t="s">
        <v>1</v>
      </c>
      <c r="BV53" s="3" t="s">
        <v>1</v>
      </c>
      <c r="BX53" s="3" t="s">
        <v>1</v>
      </c>
      <c r="BY53" s="3" t="s">
        <v>1</v>
      </c>
      <c r="CA53" s="3" t="s">
        <v>1</v>
      </c>
      <c r="CB53" s="3" t="s">
        <v>1</v>
      </c>
      <c r="CD53" s="3" t="s">
        <v>1</v>
      </c>
      <c r="CE53" s="3" t="s">
        <v>1</v>
      </c>
      <c r="CG53" s="3" t="s">
        <v>1</v>
      </c>
      <c r="CH53" s="3" t="s">
        <v>1</v>
      </c>
      <c r="CJ53" s="3" t="s">
        <v>1</v>
      </c>
      <c r="CK53" s="3" t="s">
        <v>1</v>
      </c>
      <c r="CM53" s="3">
        <v>1826213</v>
      </c>
      <c r="CN53" t="e">
        <f>RANK(CM53,$CM$3:$CM$43,1)</f>
        <v>#N/A</v>
      </c>
      <c r="CP53" s="3">
        <v>2286559</v>
      </c>
      <c r="CQ53" t="e">
        <f>RANK(CP53,$CP$3:$CP$43,1)</f>
        <v>#N/A</v>
      </c>
      <c r="CS53" s="3">
        <v>4344694</v>
      </c>
      <c r="CT53" t="e">
        <f>RANK(CS53,$CS$3:$CS$43,1)</f>
        <v>#N/A</v>
      </c>
      <c r="CV53">
        <v>1713994</v>
      </c>
      <c r="CW53" t="e">
        <f>RANK(CV53,$CV$3:$CV$43,1)</f>
        <v>#N/A</v>
      </c>
      <c r="CY53" s="3" t="s">
        <v>1</v>
      </c>
      <c r="CZ53" s="3" t="s">
        <v>1</v>
      </c>
      <c r="DB53" s="3" t="s">
        <v>1</v>
      </c>
      <c r="DC53" t="s">
        <v>1</v>
      </c>
      <c r="DE53" s="3" t="s">
        <v>1</v>
      </c>
      <c r="DF53" s="3" t="s">
        <v>1</v>
      </c>
      <c r="DH53" s="3" t="s">
        <v>1</v>
      </c>
      <c r="DI53" s="3" t="s">
        <v>1</v>
      </c>
      <c r="DK53" s="3" t="s">
        <v>1</v>
      </c>
      <c r="DL53" s="3" t="s">
        <v>1</v>
      </c>
      <c r="DN53" s="3" t="s">
        <v>1</v>
      </c>
      <c r="DO53" s="3" t="s">
        <v>1</v>
      </c>
      <c r="DQ53" s="3" t="s">
        <v>1</v>
      </c>
      <c r="DR53" s="3" t="s">
        <v>1</v>
      </c>
      <c r="DT53" s="3" t="s">
        <v>1</v>
      </c>
      <c r="DU53" s="3" t="s">
        <v>1</v>
      </c>
      <c r="DW53" s="3" t="s">
        <v>1</v>
      </c>
      <c r="DX53" s="3" t="s">
        <v>1</v>
      </c>
      <c r="DZ53" s="3" t="s">
        <v>1</v>
      </c>
      <c r="EA53" s="3" t="s">
        <v>1</v>
      </c>
      <c r="EB53" s="3"/>
      <c r="EC53" s="3" t="s">
        <v>1</v>
      </c>
      <c r="ED53" s="3" t="s">
        <v>1</v>
      </c>
      <c r="EE53" s="3"/>
      <c r="EF53" s="3" t="s">
        <v>1</v>
      </c>
      <c r="EG53" s="3" t="s">
        <v>1</v>
      </c>
      <c r="EH53" s="3"/>
      <c r="EI53" s="3" t="s">
        <v>1</v>
      </c>
      <c r="EJ53" s="3" t="s">
        <v>1</v>
      </c>
      <c r="EK53" s="3"/>
      <c r="EL53" s="3" t="s">
        <v>1</v>
      </c>
      <c r="EM53" s="3" t="s">
        <v>1</v>
      </c>
      <c r="EN53" s="3"/>
      <c r="EO53" s="3" t="s">
        <v>1</v>
      </c>
      <c r="EP53" t="s">
        <v>1</v>
      </c>
      <c r="EQ53" s="3"/>
      <c r="ER53" s="3" t="s">
        <v>1</v>
      </c>
      <c r="ES53" s="3" t="s">
        <v>1</v>
      </c>
      <c r="ET53" s="3"/>
      <c r="EU53" s="3" t="s">
        <v>1</v>
      </c>
      <c r="EV53" s="3" t="s">
        <v>1</v>
      </c>
      <c r="EW53" s="3"/>
      <c r="EX53" s="3" t="s">
        <v>1</v>
      </c>
      <c r="EY53" s="3" t="s">
        <v>1</v>
      </c>
      <c r="EZ53" s="3"/>
      <c r="FA53" s="3" t="s">
        <v>1</v>
      </c>
      <c r="FB53" s="3" t="s">
        <v>1</v>
      </c>
      <c r="FC53" s="3"/>
      <c r="FD53" s="3" t="s">
        <v>1</v>
      </c>
      <c r="FE53" s="3" t="s">
        <v>1</v>
      </c>
      <c r="FF53" s="3"/>
      <c r="FG53" s="3" t="s">
        <v>1</v>
      </c>
      <c r="FH53" s="3" t="s">
        <v>1</v>
      </c>
      <c r="FI53" s="3"/>
      <c r="FJ53" s="3" t="s">
        <v>1</v>
      </c>
      <c r="FK53" s="3" t="s">
        <v>1</v>
      </c>
      <c r="FL53" s="3"/>
      <c r="FM53" s="3" t="s">
        <v>1</v>
      </c>
      <c r="FN53" s="3" t="s">
        <v>1</v>
      </c>
      <c r="FO53" s="3"/>
      <c r="FP53" s="3" t="s">
        <v>1</v>
      </c>
      <c r="FQ53" s="3" t="s">
        <v>1</v>
      </c>
      <c r="FR53" s="3"/>
      <c r="FS53" s="3" t="s">
        <v>1</v>
      </c>
      <c r="FT53" s="3" t="s">
        <v>1</v>
      </c>
      <c r="FU53" s="3"/>
      <c r="FV53" s="3" t="s">
        <v>1</v>
      </c>
      <c r="FW53" s="3" t="s">
        <v>1</v>
      </c>
      <c r="FX53" s="3"/>
      <c r="FY53" s="3" t="s">
        <v>1</v>
      </c>
      <c r="FZ53" s="3" t="s">
        <v>1</v>
      </c>
      <c r="GA53" s="3"/>
      <c r="GB53" s="3" t="s">
        <v>1</v>
      </c>
      <c r="GC53" s="3" t="s">
        <v>1</v>
      </c>
      <c r="GD53" s="3"/>
      <c r="GE53" s="3" t="s">
        <v>1</v>
      </c>
      <c r="GF53" s="3" t="s">
        <v>1</v>
      </c>
      <c r="GG53" s="3"/>
      <c r="GH53" s="3" t="s">
        <v>1</v>
      </c>
      <c r="GI53" s="3" t="s">
        <v>1</v>
      </c>
      <c r="GJ53" s="3"/>
      <c r="GK53" s="3" t="s">
        <v>1</v>
      </c>
      <c r="GL53" s="3" t="s">
        <v>1</v>
      </c>
    </row>
    <row r="54" spans="1:194" ht="14.25">
      <c r="A54" s="4" t="s">
        <v>92</v>
      </c>
      <c r="B54" s="3" t="s">
        <v>1</v>
      </c>
      <c r="C54" s="3" t="s">
        <v>1</v>
      </c>
      <c r="D54" s="3" t="s">
        <v>1</v>
      </c>
      <c r="E54" s="7"/>
      <c r="G54" s="3" t="s">
        <v>1</v>
      </c>
      <c r="H54" s="3" t="s">
        <v>1</v>
      </c>
      <c r="I54" s="7"/>
      <c r="K54" s="3" t="s">
        <v>1</v>
      </c>
      <c r="L54" s="3" t="s">
        <v>1</v>
      </c>
      <c r="M54" s="7"/>
      <c r="O54" s="3" t="s">
        <v>1</v>
      </c>
      <c r="P54" s="3" t="s">
        <v>1</v>
      </c>
      <c r="Q54" s="7"/>
      <c r="S54" s="3" t="s">
        <v>1</v>
      </c>
      <c r="T54" s="3" t="s">
        <v>1</v>
      </c>
      <c r="U54" s="7"/>
      <c r="W54" s="3" t="s">
        <v>1</v>
      </c>
      <c r="X54" s="8" t="s">
        <v>1</v>
      </c>
      <c r="Y54" s="7"/>
      <c r="AA54" s="3" t="s">
        <v>134</v>
      </c>
      <c r="AB54" s="3" t="s">
        <v>134</v>
      </c>
      <c r="AC54" s="7"/>
      <c r="AE54" s="3" t="s">
        <v>134</v>
      </c>
      <c r="AF54" s="3" t="s">
        <v>134</v>
      </c>
      <c r="AG54" s="7"/>
      <c r="AI54" s="3" t="s">
        <v>1</v>
      </c>
      <c r="AJ54" s="3" t="s">
        <v>1</v>
      </c>
      <c r="AK54" s="7"/>
      <c r="AM54" s="3" t="s">
        <v>1</v>
      </c>
      <c r="AN54" s="3" t="s">
        <v>1</v>
      </c>
      <c r="AO54" s="7"/>
      <c r="AQ54" s="3" t="s">
        <v>1</v>
      </c>
      <c r="AR54" s="3" t="s">
        <v>1</v>
      </c>
      <c r="AT54" s="3" t="s">
        <v>1</v>
      </c>
      <c r="AU54" s="3" t="s">
        <v>1</v>
      </c>
      <c r="AW54" s="3" t="s">
        <v>1</v>
      </c>
      <c r="AX54" s="3" t="s">
        <v>1</v>
      </c>
      <c r="AZ54" s="3" t="s">
        <v>1</v>
      </c>
      <c r="BA54" s="3" t="s">
        <v>1</v>
      </c>
      <c r="BC54" s="3" t="s">
        <v>1</v>
      </c>
      <c r="BD54" s="3" t="s">
        <v>1</v>
      </c>
      <c r="BF54" s="3" t="s">
        <v>1</v>
      </c>
      <c r="BG54" s="3" t="s">
        <v>1</v>
      </c>
      <c r="BI54" s="3" t="s">
        <v>1</v>
      </c>
      <c r="BJ54" s="3" t="s">
        <v>1</v>
      </c>
      <c r="BL54" s="3" t="s">
        <v>1</v>
      </c>
      <c r="BM54" s="3" t="s">
        <v>1</v>
      </c>
      <c r="BO54" s="3" t="s">
        <v>1</v>
      </c>
      <c r="BP54" s="3" t="s">
        <v>1</v>
      </c>
      <c r="BR54" s="3" t="s">
        <v>1</v>
      </c>
      <c r="BS54" s="3" t="s">
        <v>1</v>
      </c>
      <c r="BU54" s="3" t="s">
        <v>1</v>
      </c>
      <c r="BV54" s="3" t="s">
        <v>1</v>
      </c>
      <c r="BX54" s="3" t="s">
        <v>1</v>
      </c>
      <c r="BY54" s="3" t="s">
        <v>1</v>
      </c>
      <c r="CA54" s="3" t="s">
        <v>1</v>
      </c>
      <c r="CB54" s="3" t="s">
        <v>1</v>
      </c>
      <c r="CD54" s="3" t="s">
        <v>1</v>
      </c>
      <c r="CE54" s="3" t="s">
        <v>1</v>
      </c>
      <c r="CG54" s="3" t="s">
        <v>1</v>
      </c>
      <c r="CH54" s="3" t="s">
        <v>1</v>
      </c>
      <c r="CJ54" s="3" t="s">
        <v>1</v>
      </c>
      <c r="CK54" s="3" t="s">
        <v>1</v>
      </c>
      <c r="CM54" s="3">
        <v>2141660</v>
      </c>
      <c r="CN54" t="e">
        <f>RANK(CM54,$CM$3:$CM$43,1)</f>
        <v>#N/A</v>
      </c>
      <c r="CP54" s="3">
        <v>2399835</v>
      </c>
      <c r="CQ54" t="e">
        <f>RANK(CP54,$CP$3:$CP$43,1)</f>
        <v>#N/A</v>
      </c>
      <c r="CS54" s="3">
        <v>2543560</v>
      </c>
      <c r="CT54" t="e">
        <f>RANK(CS54,$CS$3:$CS$43,1)</f>
        <v>#N/A</v>
      </c>
      <c r="CV54" s="3">
        <v>2788787</v>
      </c>
      <c r="CW54" t="e">
        <f>RANK(CV54,$CV$3:$CV$43,1)</f>
        <v>#N/A</v>
      </c>
      <c r="CY54" s="3">
        <v>3003338</v>
      </c>
      <c r="CZ54" t="e">
        <f>RANK(CY54,$CY$3:$CY$43,1)</f>
        <v>#N/A</v>
      </c>
      <c r="DB54" s="3">
        <v>2169633</v>
      </c>
      <c r="DC54" t="e">
        <f>RANK(DB54,$DB$3:$DB$43,1)</f>
        <v>#N/A</v>
      </c>
      <c r="DE54" s="3">
        <v>2389812</v>
      </c>
      <c r="DF54" t="e">
        <f>RANK(DE54,$DE$3:$DE$43,1)</f>
        <v>#N/A</v>
      </c>
      <c r="DH54" s="3">
        <v>3557937</v>
      </c>
      <c r="DI54" t="e">
        <f>RANK(DH54,$DH$3:$DH$43,1)</f>
        <v>#N/A</v>
      </c>
      <c r="DK54" s="3">
        <v>9645524</v>
      </c>
      <c r="DL54" t="e">
        <f>RANK(DK54,$DK$3:$DK$43,1)</f>
        <v>#N/A</v>
      </c>
      <c r="DN54" s="3">
        <v>4043281</v>
      </c>
      <c r="DO54" t="e">
        <f>RANK(DN54,$DN$3:$DN$43,1)</f>
        <v>#N/A</v>
      </c>
      <c r="DQ54" s="3">
        <v>2541694</v>
      </c>
      <c r="DR54" t="e">
        <f>RANK(DQ54,$DQ$3:$DQ$43,1)</f>
        <v>#N/A</v>
      </c>
      <c r="DT54" s="3">
        <v>2196816</v>
      </c>
      <c r="DU54" t="e">
        <f>RANK(DT54,$DT$3:$DT$43,1)</f>
        <v>#N/A</v>
      </c>
      <c r="DW54" s="3">
        <v>1786267</v>
      </c>
      <c r="DX54" t="e">
        <f>RANK(DW54,$DW$3:$DW$43,1)</f>
        <v>#N/A</v>
      </c>
      <c r="DZ54" s="3">
        <v>2107588</v>
      </c>
      <c r="EA54" t="e">
        <f>RANK(DZ54,$DZ$3:$DZ$43,1)</f>
        <v>#N/A</v>
      </c>
      <c r="EC54" s="3">
        <v>2516546</v>
      </c>
      <c r="ED54" t="e">
        <f>RANK(EC54,$EC$3:$EC$43,1)</f>
        <v>#N/A</v>
      </c>
      <c r="EF54" s="3">
        <v>3879164</v>
      </c>
      <c r="EG54" t="e">
        <f>RANK(EF54,$EF$3:$EF$43,1)</f>
        <v>#N/A</v>
      </c>
      <c r="EI54" s="3">
        <v>3337863</v>
      </c>
      <c r="EJ54" t="e">
        <f>RANK(EI54,$EI$3:$EI$43,1)</f>
        <v>#N/A</v>
      </c>
      <c r="EL54" s="3">
        <v>2496013</v>
      </c>
      <c r="EM54" t="e">
        <f>RANK(EL54,$EL$3:$EL$43,1)</f>
        <v>#N/A</v>
      </c>
      <c r="EO54" s="3">
        <v>2308975</v>
      </c>
      <c r="EP54" t="e">
        <f>RANK(EO54,$EO$3:$EO$43,1)</f>
        <v>#N/A</v>
      </c>
      <c r="ER54" s="3">
        <v>2195748</v>
      </c>
      <c r="ES54" t="e">
        <f>RANK(ER54,$ER$3:$ER$43,1)</f>
        <v>#N/A</v>
      </c>
      <c r="EU54" s="3">
        <v>2190172</v>
      </c>
      <c r="EV54" t="e">
        <f>RANK(EU54,$EU$3:$EU$43,1)</f>
        <v>#N/A</v>
      </c>
      <c r="EX54" s="3">
        <v>1871056</v>
      </c>
      <c r="EY54" t="e">
        <f>RANK(EX54,$EX$3:$EX$43,1)</f>
        <v>#N/A</v>
      </c>
      <c r="FA54" s="3">
        <v>1276309</v>
      </c>
      <c r="FB54" t="e">
        <f>RANK(FA54,$FA$3:$FA$43,1)</f>
        <v>#N/A</v>
      </c>
      <c r="FD54" s="3">
        <v>1017913</v>
      </c>
      <c r="FE54" t="e">
        <f>RANK(FD54,$FD$3:$FD$43,1)</f>
        <v>#N/A</v>
      </c>
      <c r="FG54" s="3" t="s">
        <v>1</v>
      </c>
      <c r="FH54" t="s">
        <v>1</v>
      </c>
      <c r="FJ54" s="3" t="s">
        <v>1</v>
      </c>
      <c r="FK54" t="s">
        <v>1</v>
      </c>
      <c r="FM54" s="3" t="s">
        <v>1</v>
      </c>
      <c r="FN54" t="s">
        <v>1</v>
      </c>
      <c r="FP54" s="3" t="s">
        <v>1</v>
      </c>
      <c r="FQ54" t="s">
        <v>1</v>
      </c>
      <c r="FS54" s="3" t="s">
        <v>1</v>
      </c>
      <c r="FT54" t="s">
        <v>1</v>
      </c>
      <c r="FV54" s="3" t="s">
        <v>1</v>
      </c>
      <c r="FW54" t="s">
        <v>1</v>
      </c>
      <c r="FY54" s="3" t="s">
        <v>1</v>
      </c>
      <c r="FZ54" t="s">
        <v>1</v>
      </c>
      <c r="GB54" s="3" t="s">
        <v>1</v>
      </c>
      <c r="GC54" t="s">
        <v>1</v>
      </c>
      <c r="GE54" s="3" t="s">
        <v>1</v>
      </c>
      <c r="GF54" t="s">
        <v>1</v>
      </c>
      <c r="GH54" s="3" t="s">
        <v>1</v>
      </c>
      <c r="GI54" t="s">
        <v>1</v>
      </c>
      <c r="GK54" s="3" t="s">
        <v>1</v>
      </c>
      <c r="GL54" t="s">
        <v>1</v>
      </c>
    </row>
    <row r="55" spans="1:194" ht="14.25">
      <c r="A55" s="4" t="s">
        <v>80</v>
      </c>
      <c r="B55" s="3" t="s">
        <v>1</v>
      </c>
      <c r="C55" s="3" t="s">
        <v>1</v>
      </c>
      <c r="D55" s="3" t="s">
        <v>1</v>
      </c>
      <c r="E55" s="7"/>
      <c r="G55" s="3" t="s">
        <v>1</v>
      </c>
      <c r="H55" s="3" t="s">
        <v>1</v>
      </c>
      <c r="I55" s="7"/>
      <c r="K55" s="3" t="s">
        <v>1</v>
      </c>
      <c r="L55" s="3" t="s">
        <v>1</v>
      </c>
      <c r="M55" s="7"/>
      <c r="O55" s="3" t="s">
        <v>1</v>
      </c>
      <c r="P55" s="3" t="s">
        <v>1</v>
      </c>
      <c r="Q55" s="7"/>
      <c r="S55" s="3" t="s">
        <v>1</v>
      </c>
      <c r="T55" s="3" t="s">
        <v>1</v>
      </c>
      <c r="U55" s="7"/>
      <c r="W55" s="3" t="s">
        <v>1</v>
      </c>
      <c r="X55" s="8" t="s">
        <v>1</v>
      </c>
      <c r="Y55" s="7"/>
      <c r="AA55" s="3" t="s">
        <v>134</v>
      </c>
      <c r="AB55" s="3" t="s">
        <v>134</v>
      </c>
      <c r="AC55" s="7"/>
      <c r="AE55" s="3" t="s">
        <v>134</v>
      </c>
      <c r="AF55" s="3" t="s">
        <v>134</v>
      </c>
      <c r="AG55" s="7"/>
      <c r="AI55" s="3" t="s">
        <v>1</v>
      </c>
      <c r="AJ55" s="3" t="s">
        <v>1</v>
      </c>
      <c r="AK55" s="7"/>
      <c r="AM55" s="3" t="s">
        <v>1</v>
      </c>
      <c r="AN55" s="3" t="s">
        <v>1</v>
      </c>
      <c r="AO55" s="7"/>
      <c r="AQ55" s="3" t="s">
        <v>1</v>
      </c>
      <c r="AR55" s="3" t="s">
        <v>1</v>
      </c>
      <c r="AT55" s="3" t="s">
        <v>1</v>
      </c>
      <c r="AU55" s="3" t="s">
        <v>1</v>
      </c>
      <c r="AW55" s="3" t="s">
        <v>1</v>
      </c>
      <c r="AX55" s="3" t="s">
        <v>1</v>
      </c>
      <c r="AZ55" s="3" t="s">
        <v>1</v>
      </c>
      <c r="BA55" s="3" t="s">
        <v>1</v>
      </c>
      <c r="BC55" s="3" t="s">
        <v>1</v>
      </c>
      <c r="BD55" s="3" t="s">
        <v>1</v>
      </c>
      <c r="BF55" s="3" t="s">
        <v>1</v>
      </c>
      <c r="BG55" s="3" t="s">
        <v>1</v>
      </c>
      <c r="BI55" s="3" t="s">
        <v>1</v>
      </c>
      <c r="BJ55" s="3" t="s">
        <v>1</v>
      </c>
      <c r="BL55" s="3" t="s">
        <v>1</v>
      </c>
      <c r="BM55" s="3" t="s">
        <v>1</v>
      </c>
      <c r="BO55" s="3" t="s">
        <v>1</v>
      </c>
      <c r="BP55" s="3" t="s">
        <v>1</v>
      </c>
      <c r="BR55" s="3" t="s">
        <v>1</v>
      </c>
      <c r="BS55" s="3" t="s">
        <v>1</v>
      </c>
      <c r="BU55" s="3" t="s">
        <v>1</v>
      </c>
      <c r="BV55" s="3" t="s">
        <v>1</v>
      </c>
      <c r="BX55" s="3" t="s">
        <v>1</v>
      </c>
      <c r="BY55" s="3" t="s">
        <v>1</v>
      </c>
      <c r="CA55" s="3" t="s">
        <v>1</v>
      </c>
      <c r="CB55" s="3" t="s">
        <v>1</v>
      </c>
      <c r="CD55" s="3" t="s">
        <v>1</v>
      </c>
      <c r="CE55" s="3" t="s">
        <v>1</v>
      </c>
      <c r="CG55" s="3" t="s">
        <v>1</v>
      </c>
      <c r="CH55" s="3" t="s">
        <v>1</v>
      </c>
      <c r="CJ55" s="3" t="s">
        <v>1</v>
      </c>
      <c r="CK55" s="3" t="s">
        <v>1</v>
      </c>
      <c r="CM55" s="3">
        <v>2218285</v>
      </c>
      <c r="CN55" t="e">
        <f>RANK(CM55,$CM$3:$CM$43,1)</f>
        <v>#N/A</v>
      </c>
      <c r="CP55" s="3">
        <v>1933139</v>
      </c>
      <c r="CQ55" t="e">
        <f>RANK(CP55,$CP$3:$CP$43,1)</f>
        <v>#N/A</v>
      </c>
      <c r="CS55" s="3">
        <v>2347785</v>
      </c>
      <c r="CT55" t="e">
        <f>RANK(CS55,$CS$3:$CS$43,1)</f>
        <v>#N/A</v>
      </c>
      <c r="CV55" s="3">
        <v>2479526</v>
      </c>
      <c r="CW55" t="e">
        <f>RANK(CV55,$CV$3:$CV$43,1)</f>
        <v>#N/A</v>
      </c>
      <c r="CY55" s="3">
        <v>2814117</v>
      </c>
      <c r="CZ55" t="e">
        <f>RANK(CY55,$CY$3:$CY$43,1)</f>
        <v>#N/A</v>
      </c>
      <c r="DB55" s="3">
        <v>3148592</v>
      </c>
      <c r="DC55" t="e">
        <f>RANK(DB55,$DB$3:$DB$43,1)</f>
        <v>#N/A</v>
      </c>
      <c r="DE55" s="3">
        <v>2644602</v>
      </c>
      <c r="DF55" t="e">
        <f>RANK(DE55,$DE$3:$DE$43,1)</f>
        <v>#N/A</v>
      </c>
      <c r="DH55" s="3">
        <v>2659478</v>
      </c>
      <c r="DI55" t="e">
        <f>RANK(DH55,$DH$3:$DH$43,1)</f>
        <v>#N/A</v>
      </c>
      <c r="DK55" s="3">
        <v>2292180</v>
      </c>
      <c r="DL55" t="e">
        <f>RANK(DK55,$DK$3:$DK$43,1)</f>
        <v>#N/A</v>
      </c>
      <c r="DN55" s="3">
        <v>2575188</v>
      </c>
      <c r="DO55" t="e">
        <f>RANK(DN55,$DN$3:$DN$43,1)</f>
        <v>#N/A</v>
      </c>
      <c r="DQ55" s="3">
        <v>1792167</v>
      </c>
      <c r="DR55" t="e">
        <f>RANK(DQ55,$DQ$3:$DQ$43,1)</f>
        <v>#N/A</v>
      </c>
      <c r="DT55" s="3">
        <v>1657351</v>
      </c>
      <c r="DU55" t="e">
        <f>RANK(DT55,$DT$3:$DT$43,1)</f>
        <v>#N/A</v>
      </c>
      <c r="DW55" s="3">
        <v>1107424</v>
      </c>
      <c r="DX55" t="e">
        <f>RANK(DW55,$DW$3:$DW$43,1)</f>
        <v>#N/A</v>
      </c>
      <c r="DZ55" s="3">
        <v>1106283</v>
      </c>
      <c r="EA55" t="e">
        <f>RANK(DZ55,$DZ$3:$DZ$43,1)</f>
        <v>#N/A</v>
      </c>
      <c r="EC55" s="3">
        <v>1125141</v>
      </c>
      <c r="ED55" t="e">
        <f>RANK(EC55,$EC$3:$EC$43,1)</f>
        <v>#N/A</v>
      </c>
      <c r="EF55" s="3">
        <v>1733163</v>
      </c>
      <c r="EG55" t="e">
        <f>RANK(EF55,$EF$3:$EF$43,1)</f>
        <v>#N/A</v>
      </c>
      <c r="EI55" s="3">
        <v>2133924</v>
      </c>
      <c r="EJ55" t="e">
        <f>RANK(EI55,$EI$3:$EI$43,1)</f>
        <v>#N/A</v>
      </c>
      <c r="EL55" s="3">
        <v>2204714</v>
      </c>
      <c r="EM55" t="e">
        <f>RANK(EL55,$EL$3:$EL$43,1)</f>
        <v>#N/A</v>
      </c>
      <c r="EO55">
        <v>1908971</v>
      </c>
      <c r="EP55" t="e">
        <f>RANK(EO55,$EO$3:$EO$43,1)</f>
        <v>#N/A</v>
      </c>
      <c r="ER55" s="3" t="s">
        <v>1</v>
      </c>
      <c r="ES55" s="3" t="s">
        <v>1</v>
      </c>
      <c r="ET55" s="3"/>
      <c r="EU55" s="3" t="s">
        <v>1</v>
      </c>
      <c r="EV55" s="3" t="s">
        <v>1</v>
      </c>
      <c r="EW55" s="3"/>
      <c r="EX55" s="3" t="s">
        <v>1</v>
      </c>
      <c r="EY55" s="3" t="s">
        <v>1</v>
      </c>
      <c r="EZ55" s="3"/>
      <c r="FA55" s="3" t="s">
        <v>1</v>
      </c>
      <c r="FB55" s="3" t="s">
        <v>1</v>
      </c>
      <c r="FC55" s="3"/>
      <c r="FD55" s="3" t="s">
        <v>1</v>
      </c>
      <c r="FE55" s="3" t="s">
        <v>1</v>
      </c>
      <c r="FF55" s="3"/>
      <c r="FG55" s="3" t="s">
        <v>1</v>
      </c>
      <c r="FH55" s="3" t="s">
        <v>1</v>
      </c>
      <c r="FI55" s="3"/>
      <c r="FJ55" s="3" t="s">
        <v>1</v>
      </c>
      <c r="FK55" s="3" t="s">
        <v>1</v>
      </c>
      <c r="FL55" s="3"/>
      <c r="FM55" s="3" t="s">
        <v>1</v>
      </c>
      <c r="FN55" s="3" t="s">
        <v>1</v>
      </c>
      <c r="FO55" s="3"/>
      <c r="FP55" s="3" t="s">
        <v>1</v>
      </c>
      <c r="FQ55" s="3" t="s">
        <v>1</v>
      </c>
      <c r="FR55" s="3"/>
      <c r="FS55" s="3" t="s">
        <v>1</v>
      </c>
      <c r="FT55" s="3" t="s">
        <v>1</v>
      </c>
      <c r="FU55" s="3"/>
      <c r="FV55" s="3" t="s">
        <v>1</v>
      </c>
      <c r="FW55" s="3" t="s">
        <v>1</v>
      </c>
      <c r="FX55" s="3"/>
      <c r="FY55" s="3" t="s">
        <v>1</v>
      </c>
      <c r="FZ55" s="3" t="s">
        <v>1</v>
      </c>
      <c r="GA55" s="3"/>
      <c r="GB55" s="3" t="s">
        <v>1</v>
      </c>
      <c r="GC55" s="3" t="s">
        <v>1</v>
      </c>
      <c r="GD55" s="3"/>
      <c r="GE55" s="3" t="s">
        <v>1</v>
      </c>
      <c r="GF55" s="3" t="s">
        <v>1</v>
      </c>
      <c r="GG55" s="3"/>
      <c r="GH55" s="3" t="s">
        <v>1</v>
      </c>
      <c r="GI55" s="3" t="s">
        <v>1</v>
      </c>
      <c r="GJ55" s="3"/>
      <c r="GK55" s="3" t="s">
        <v>1</v>
      </c>
      <c r="GL55" s="3" t="s">
        <v>1</v>
      </c>
    </row>
    <row r="56" spans="1:194" ht="14.25">
      <c r="A56" s="4" t="s">
        <v>102</v>
      </c>
      <c r="B56" s="3" t="s">
        <v>1</v>
      </c>
      <c r="C56" s="3" t="s">
        <v>1</v>
      </c>
      <c r="D56" s="3" t="s">
        <v>1</v>
      </c>
      <c r="E56" s="7"/>
      <c r="G56" s="3" t="s">
        <v>1</v>
      </c>
      <c r="H56" s="3" t="s">
        <v>1</v>
      </c>
      <c r="I56" s="7"/>
      <c r="K56" s="3" t="s">
        <v>1</v>
      </c>
      <c r="L56" s="3" t="s">
        <v>1</v>
      </c>
      <c r="M56" s="7"/>
      <c r="O56" s="3" t="s">
        <v>1</v>
      </c>
      <c r="P56" s="3" t="s">
        <v>1</v>
      </c>
      <c r="Q56" s="7"/>
      <c r="S56" s="3" t="s">
        <v>1</v>
      </c>
      <c r="T56" s="3" t="s">
        <v>1</v>
      </c>
      <c r="U56" s="7"/>
      <c r="W56" s="3" t="s">
        <v>1</v>
      </c>
      <c r="X56" s="8" t="s">
        <v>1</v>
      </c>
      <c r="Y56" s="7"/>
      <c r="AA56" s="3" t="s">
        <v>134</v>
      </c>
      <c r="AB56" s="3" t="s">
        <v>134</v>
      </c>
      <c r="AC56" s="7"/>
      <c r="AE56" s="3" t="s">
        <v>134</v>
      </c>
      <c r="AF56" s="3" t="s">
        <v>134</v>
      </c>
      <c r="AG56" s="7"/>
      <c r="AI56" s="3" t="s">
        <v>1</v>
      </c>
      <c r="AJ56" s="3" t="s">
        <v>1</v>
      </c>
      <c r="AK56" s="7"/>
      <c r="AM56" s="3" t="s">
        <v>1</v>
      </c>
      <c r="AN56" s="3" t="s">
        <v>1</v>
      </c>
      <c r="AO56" s="7"/>
      <c r="AQ56" s="3" t="s">
        <v>1</v>
      </c>
      <c r="AR56" s="3" t="s">
        <v>1</v>
      </c>
      <c r="AT56" s="3" t="s">
        <v>1</v>
      </c>
      <c r="AU56" s="3" t="s">
        <v>1</v>
      </c>
      <c r="AW56" s="3" t="s">
        <v>1</v>
      </c>
      <c r="AX56" s="3" t="s">
        <v>1</v>
      </c>
      <c r="AZ56" s="3" t="s">
        <v>1</v>
      </c>
      <c r="BA56" s="3" t="s">
        <v>1</v>
      </c>
      <c r="BC56" s="3" t="s">
        <v>1</v>
      </c>
      <c r="BD56" s="3" t="s">
        <v>1</v>
      </c>
      <c r="BF56" s="3" t="s">
        <v>1</v>
      </c>
      <c r="BG56" s="3" t="s">
        <v>1</v>
      </c>
      <c r="BI56" s="3" t="s">
        <v>1</v>
      </c>
      <c r="BJ56" s="3" t="s">
        <v>1</v>
      </c>
      <c r="BL56" s="3" t="s">
        <v>1</v>
      </c>
      <c r="BM56" s="3" t="s">
        <v>1</v>
      </c>
      <c r="BO56" s="3" t="s">
        <v>1</v>
      </c>
      <c r="BP56" s="3" t="s">
        <v>1</v>
      </c>
      <c r="BR56" s="3" t="s">
        <v>1</v>
      </c>
      <c r="BS56" s="3" t="s">
        <v>1</v>
      </c>
      <c r="BU56" s="3" t="s">
        <v>1</v>
      </c>
      <c r="BV56" s="3" t="s">
        <v>1</v>
      </c>
      <c r="BX56" s="3" t="s">
        <v>1</v>
      </c>
      <c r="BY56" s="3" t="s">
        <v>1</v>
      </c>
      <c r="CA56" s="3" t="s">
        <v>1</v>
      </c>
      <c r="CB56" s="3" t="s">
        <v>1</v>
      </c>
      <c r="CD56" s="3" t="s">
        <v>1</v>
      </c>
      <c r="CE56" s="3" t="s">
        <v>1</v>
      </c>
      <c r="CG56" s="3" t="s">
        <v>1</v>
      </c>
      <c r="CH56" s="3" t="s">
        <v>1</v>
      </c>
      <c r="CJ56" s="3" t="s">
        <v>1</v>
      </c>
      <c r="CK56" s="3" t="s">
        <v>1</v>
      </c>
      <c r="CM56" s="3">
        <v>2409534</v>
      </c>
      <c r="CN56" t="e">
        <f>RANK(CM56,$CM$3:$CM$43,1)</f>
        <v>#N/A</v>
      </c>
      <c r="CP56" s="3">
        <v>6380163</v>
      </c>
      <c r="CQ56" t="e">
        <f>RANK(CP56,$CP$3:$CP$43,1)</f>
        <v>#N/A</v>
      </c>
      <c r="CS56" s="3">
        <v>7347123</v>
      </c>
      <c r="CT56" t="e">
        <f>RANK(CS56,$CS$3:$CS$43,1)</f>
        <v>#N/A</v>
      </c>
      <c r="CV56">
        <v>7394388</v>
      </c>
      <c r="CW56" t="e">
        <f>RANK(CV56,$CV$3:$CV$43,1)</f>
        <v>#N/A</v>
      </c>
      <c r="CY56" s="3" t="s">
        <v>1</v>
      </c>
      <c r="CZ56" s="3" t="s">
        <v>1</v>
      </c>
      <c r="DB56" s="3" t="s">
        <v>1</v>
      </c>
      <c r="DC56" t="s">
        <v>1</v>
      </c>
      <c r="DE56" s="3" t="s">
        <v>1</v>
      </c>
      <c r="DF56" s="3" t="s">
        <v>1</v>
      </c>
      <c r="DH56" s="3" t="s">
        <v>1</v>
      </c>
      <c r="DI56" s="3" t="s">
        <v>1</v>
      </c>
      <c r="DK56" s="3" t="s">
        <v>1</v>
      </c>
      <c r="DL56" s="3" t="s">
        <v>1</v>
      </c>
      <c r="DN56" s="3" t="s">
        <v>1</v>
      </c>
      <c r="DO56" s="3" t="s">
        <v>1</v>
      </c>
      <c r="DQ56" s="3" t="s">
        <v>1</v>
      </c>
      <c r="DR56" s="3" t="s">
        <v>1</v>
      </c>
      <c r="DT56" s="3" t="s">
        <v>1</v>
      </c>
      <c r="DU56" s="3" t="s">
        <v>1</v>
      </c>
      <c r="DW56" s="3" t="s">
        <v>1</v>
      </c>
      <c r="DX56" s="3" t="s">
        <v>1</v>
      </c>
      <c r="DZ56" s="3" t="s">
        <v>1</v>
      </c>
      <c r="EA56" s="3" t="s">
        <v>1</v>
      </c>
      <c r="EB56" s="3"/>
      <c r="EC56" s="3" t="s">
        <v>1</v>
      </c>
      <c r="ED56" s="3" t="s">
        <v>1</v>
      </c>
      <c r="EE56" s="3"/>
      <c r="EF56" s="3" t="s">
        <v>1</v>
      </c>
      <c r="EG56" s="3" t="s">
        <v>1</v>
      </c>
      <c r="EH56" s="3"/>
      <c r="EI56" s="3" t="s">
        <v>1</v>
      </c>
      <c r="EJ56" s="3" t="s">
        <v>1</v>
      </c>
      <c r="EK56" s="3"/>
      <c r="EL56" s="3" t="s">
        <v>1</v>
      </c>
      <c r="EM56" s="3" t="s">
        <v>1</v>
      </c>
      <c r="EN56" s="3"/>
      <c r="EO56" s="3" t="s">
        <v>1</v>
      </c>
      <c r="EP56" t="s">
        <v>1</v>
      </c>
      <c r="EQ56" s="3"/>
      <c r="ER56" s="3" t="s">
        <v>1</v>
      </c>
      <c r="ES56" s="3" t="s">
        <v>1</v>
      </c>
      <c r="ET56" s="3"/>
      <c r="EU56" s="3" t="s">
        <v>1</v>
      </c>
      <c r="EV56" s="3" t="s">
        <v>1</v>
      </c>
      <c r="EW56" s="3"/>
      <c r="EX56" s="3" t="s">
        <v>1</v>
      </c>
      <c r="EY56" s="3" t="s">
        <v>1</v>
      </c>
      <c r="EZ56" s="3"/>
      <c r="FA56" s="3" t="s">
        <v>1</v>
      </c>
      <c r="FB56" s="3" t="s">
        <v>1</v>
      </c>
      <c r="FC56" s="3"/>
      <c r="FD56" s="3" t="s">
        <v>1</v>
      </c>
      <c r="FE56" s="3" t="s">
        <v>1</v>
      </c>
      <c r="FF56" s="3"/>
      <c r="FG56" s="3" t="s">
        <v>1</v>
      </c>
      <c r="FH56" s="3" t="s">
        <v>1</v>
      </c>
      <c r="FI56" s="3"/>
      <c r="FJ56" s="3" t="s">
        <v>1</v>
      </c>
      <c r="FK56" s="3" t="s">
        <v>1</v>
      </c>
      <c r="FL56" s="3"/>
      <c r="FM56" s="3" t="s">
        <v>1</v>
      </c>
      <c r="FN56" s="3" t="s">
        <v>1</v>
      </c>
      <c r="FO56" s="3"/>
      <c r="FP56" s="3" t="s">
        <v>1</v>
      </c>
      <c r="FQ56" s="3" t="s">
        <v>1</v>
      </c>
      <c r="FR56" s="3"/>
      <c r="FS56" s="3" t="s">
        <v>1</v>
      </c>
      <c r="FT56" s="3" t="s">
        <v>1</v>
      </c>
      <c r="FU56" s="3"/>
      <c r="FV56" s="3" t="s">
        <v>1</v>
      </c>
      <c r="FW56" s="3" t="s">
        <v>1</v>
      </c>
      <c r="FX56" s="3"/>
      <c r="FY56" s="3" t="s">
        <v>1</v>
      </c>
      <c r="FZ56" s="3" t="s">
        <v>1</v>
      </c>
      <c r="GA56" s="3"/>
      <c r="GB56" s="3" t="s">
        <v>1</v>
      </c>
      <c r="GC56" s="3" t="s">
        <v>1</v>
      </c>
      <c r="GD56" s="3"/>
      <c r="GE56" s="3" t="s">
        <v>1</v>
      </c>
      <c r="GF56" s="3" t="s">
        <v>1</v>
      </c>
      <c r="GG56" s="3"/>
      <c r="GH56" s="3" t="s">
        <v>1</v>
      </c>
      <c r="GI56" s="3" t="s">
        <v>1</v>
      </c>
      <c r="GJ56" s="3"/>
      <c r="GK56" s="3" t="s">
        <v>1</v>
      </c>
      <c r="GL56" s="3" t="s">
        <v>1</v>
      </c>
    </row>
    <row r="57" spans="1:194" ht="14.25">
      <c r="A57" s="4" t="s">
        <v>46</v>
      </c>
      <c r="B57" s="3" t="s">
        <v>1</v>
      </c>
      <c r="C57" s="3" t="s">
        <v>1</v>
      </c>
      <c r="D57" s="3" t="s">
        <v>1</v>
      </c>
      <c r="E57" s="7"/>
      <c r="G57" s="3" t="s">
        <v>1</v>
      </c>
      <c r="H57" s="3" t="s">
        <v>1</v>
      </c>
      <c r="I57" s="7"/>
      <c r="K57" s="3" t="s">
        <v>1</v>
      </c>
      <c r="L57" s="3" t="s">
        <v>1</v>
      </c>
      <c r="M57" s="7"/>
      <c r="O57" s="3" t="s">
        <v>1</v>
      </c>
      <c r="P57" s="3" t="s">
        <v>1</v>
      </c>
      <c r="Q57" s="7"/>
      <c r="S57" s="3" t="s">
        <v>1</v>
      </c>
      <c r="T57" s="3" t="s">
        <v>1</v>
      </c>
      <c r="U57" s="7"/>
      <c r="W57" s="3" t="s">
        <v>1</v>
      </c>
      <c r="X57" s="8" t="s">
        <v>1</v>
      </c>
      <c r="Y57" s="7"/>
      <c r="AA57" s="3" t="s">
        <v>134</v>
      </c>
      <c r="AB57" s="3" t="s">
        <v>134</v>
      </c>
      <c r="AC57" s="7"/>
      <c r="AE57" s="3" t="s">
        <v>134</v>
      </c>
      <c r="AF57" s="3" t="s">
        <v>134</v>
      </c>
      <c r="AG57" s="7"/>
      <c r="AI57" s="3" t="s">
        <v>1</v>
      </c>
      <c r="AJ57" s="3" t="s">
        <v>1</v>
      </c>
      <c r="AK57" s="7"/>
      <c r="AM57" s="3" t="s">
        <v>1</v>
      </c>
      <c r="AN57" s="3" t="s">
        <v>1</v>
      </c>
      <c r="AO57" s="7"/>
      <c r="AQ57" s="3" t="s">
        <v>1</v>
      </c>
      <c r="AR57" s="3" t="s">
        <v>1</v>
      </c>
      <c r="AT57" s="3" t="s">
        <v>1</v>
      </c>
      <c r="AU57" s="3" t="s">
        <v>1</v>
      </c>
      <c r="AW57" s="3" t="s">
        <v>1</v>
      </c>
      <c r="AX57" s="3" t="s">
        <v>1</v>
      </c>
      <c r="AZ57" s="3" t="s">
        <v>1</v>
      </c>
      <c r="BA57" s="3" t="s">
        <v>1</v>
      </c>
      <c r="BC57" s="3" t="s">
        <v>1</v>
      </c>
      <c r="BD57" s="3" t="s">
        <v>1</v>
      </c>
      <c r="BF57" s="3" t="s">
        <v>1</v>
      </c>
      <c r="BG57" s="3" t="s">
        <v>1</v>
      </c>
      <c r="BI57" s="3" t="s">
        <v>1</v>
      </c>
      <c r="BJ57" s="3" t="s">
        <v>1</v>
      </c>
      <c r="BL57" s="3" t="s">
        <v>1</v>
      </c>
      <c r="BM57" s="3" t="s">
        <v>1</v>
      </c>
      <c r="BO57" s="3" t="s">
        <v>1</v>
      </c>
      <c r="BP57" s="3" t="s">
        <v>1</v>
      </c>
      <c r="BR57" s="3" t="s">
        <v>1</v>
      </c>
      <c r="BS57" s="3" t="s">
        <v>1</v>
      </c>
      <c r="BU57" s="3" t="s">
        <v>1</v>
      </c>
      <c r="BV57" s="3" t="s">
        <v>1</v>
      </c>
      <c r="BX57" s="3" t="s">
        <v>1</v>
      </c>
      <c r="BY57" s="3" t="s">
        <v>1</v>
      </c>
      <c r="CA57" s="3" t="s">
        <v>1</v>
      </c>
      <c r="CB57" s="3" t="s">
        <v>1</v>
      </c>
      <c r="CD57" s="3" t="s">
        <v>1</v>
      </c>
      <c r="CE57" s="3" t="s">
        <v>1</v>
      </c>
      <c r="CG57" s="3" t="s">
        <v>1</v>
      </c>
      <c r="CH57" s="3" t="s">
        <v>1</v>
      </c>
      <c r="CJ57" s="3" t="s">
        <v>1</v>
      </c>
      <c r="CK57" s="3" t="s">
        <v>1</v>
      </c>
      <c r="CM57" s="3">
        <v>2696390</v>
      </c>
      <c r="CN57" t="e">
        <f>RANK(CM57,$CM$3:$CM$43,1)</f>
        <v>#N/A</v>
      </c>
      <c r="CP57" s="3">
        <v>2424105</v>
      </c>
      <c r="CQ57" t="e">
        <f>RANK(CP57,$CP$3:$CP$43,1)</f>
        <v>#N/A</v>
      </c>
      <c r="CS57" s="3">
        <v>2403289</v>
      </c>
      <c r="CT57" t="e">
        <f>RANK(CS57,$CS$3:$CS$43,1)</f>
        <v>#N/A</v>
      </c>
      <c r="CV57" s="3">
        <v>2724618</v>
      </c>
      <c r="CW57" t="e">
        <f>RANK(CV57,$CV$3:$CV$43,1)</f>
        <v>#N/A</v>
      </c>
      <c r="CY57" s="3">
        <v>2652213</v>
      </c>
      <c r="CZ57" t="e">
        <f>RANK(CY57,$CY$3:$CY$43,1)</f>
        <v>#N/A</v>
      </c>
      <c r="DB57" s="3">
        <v>2141052</v>
      </c>
      <c r="DC57" t="e">
        <f>RANK(DB57,$DB$3:$DB$43,1)</f>
        <v>#N/A</v>
      </c>
      <c r="DE57" s="3">
        <v>1639830</v>
      </c>
      <c r="DF57" t="e">
        <f>RANK(DE57,$DE$3:$DE$43,1)</f>
        <v>#N/A</v>
      </c>
      <c r="DH57" s="3">
        <v>1480668</v>
      </c>
      <c r="DI57" t="e">
        <f>RANK(DH57,$DH$3:$DH$43,1)</f>
        <v>#N/A</v>
      </c>
      <c r="DK57" s="3">
        <v>918247</v>
      </c>
      <c r="DL57" t="e">
        <f>RANK(DK57,$DK$3:$DK$43,1)</f>
        <v>#N/A</v>
      </c>
      <c r="DN57" s="3">
        <v>953915</v>
      </c>
      <c r="DO57" t="e">
        <f>RANK(DN57,$DN$3:$DN$43,1)</f>
        <v>#N/A</v>
      </c>
      <c r="DQ57" s="3">
        <v>979527</v>
      </c>
      <c r="DR57" t="e">
        <f>RANK(DQ57,$DQ$3:$DQ$43,1)</f>
        <v>#N/A</v>
      </c>
      <c r="DT57" s="3">
        <v>1940510</v>
      </c>
      <c r="DU57" t="e">
        <f>RANK(DT57,$DT$3:$DT$43,1)</f>
        <v>#N/A</v>
      </c>
      <c r="DW57" s="3">
        <v>1919296</v>
      </c>
      <c r="DX57" t="e">
        <f>RANK(DW57,$DW$3:$DW$43,1)</f>
        <v>#N/A</v>
      </c>
      <c r="DZ57" s="3">
        <v>1230704</v>
      </c>
      <c r="EA57" t="e">
        <f>RANK(DZ57,$DZ$3:$DZ$43,1)</f>
        <v>#N/A</v>
      </c>
      <c r="EC57" s="3">
        <v>942079</v>
      </c>
      <c r="ED57" t="e">
        <f>RANK(EC57,$EC$3:$EC$43,1)</f>
        <v>#N/A</v>
      </c>
      <c r="EF57" s="3">
        <v>864442</v>
      </c>
      <c r="EG57" t="e">
        <f>RANK(EF57,$EF$3:$EF$43,1)</f>
        <v>#N/A</v>
      </c>
      <c r="EI57" s="3">
        <v>986686</v>
      </c>
      <c r="EJ57" t="e">
        <f>RANK(EI57,$EI$3:$EI$43,1)</f>
        <v>#N/A</v>
      </c>
      <c r="EL57" s="3">
        <v>1167846</v>
      </c>
      <c r="EM57" t="e">
        <f>RANK(EL57,$EL$3:$EL$43,1)</f>
        <v>#N/A</v>
      </c>
      <c r="EO57" s="3">
        <v>1080597</v>
      </c>
      <c r="EP57" t="e">
        <f>RANK(EO57,$EO$3:$EO$43,1)</f>
        <v>#N/A</v>
      </c>
      <c r="ER57" s="3">
        <v>1148037</v>
      </c>
      <c r="ES57" t="e">
        <f>RANK(ER57,$ER$3:$ER$43,1)</f>
        <v>#N/A</v>
      </c>
      <c r="EU57" s="3">
        <v>1200499</v>
      </c>
      <c r="EV57" t="e">
        <f>RANK(EU57,$EU$3:$EU$43,1)</f>
        <v>#N/A</v>
      </c>
      <c r="EX57" s="3">
        <v>1551436</v>
      </c>
      <c r="EY57" t="e">
        <f>RANK(EX57,$EX$3:$EX$43,1)</f>
        <v>#N/A</v>
      </c>
      <c r="FA57" s="3">
        <v>1452386</v>
      </c>
      <c r="FB57" t="e">
        <f>RANK(FA57,$FA$3:$FA$43,1)</f>
        <v>#N/A</v>
      </c>
      <c r="FD57" s="3">
        <v>1386995</v>
      </c>
      <c r="FE57" t="e">
        <f>RANK(FD57,$FD$3:$FD$43,1)</f>
        <v>#N/A</v>
      </c>
      <c r="FG57" s="3">
        <v>1222092</v>
      </c>
      <c r="FH57" t="e">
        <f>RANK(FG57,$FG$3:$FG$43,1)</f>
        <v>#N/A</v>
      </c>
      <c r="FJ57" s="3">
        <v>1239650</v>
      </c>
      <c r="FK57" t="e">
        <f>RANK(FJ57,$FJ$3:$FJ$43,1)</f>
        <v>#N/A</v>
      </c>
      <c r="FM57" s="3">
        <v>1277674</v>
      </c>
      <c r="FN57" t="e">
        <f>RANK(FM57,$FM$3:$FM$43,1)</f>
        <v>#N/A</v>
      </c>
      <c r="FP57" s="3">
        <v>1572526</v>
      </c>
      <c r="FQ57" t="e">
        <f>RANK(FP57,$FP$3:$FP$43,1)</f>
        <v>#N/A</v>
      </c>
      <c r="FS57" s="3">
        <v>1693830</v>
      </c>
      <c r="FT57" t="e">
        <f>RANK(FS57,$FS$3:$FS$43,1)</f>
        <v>#N/A</v>
      </c>
      <c r="FV57" s="3">
        <v>1664942</v>
      </c>
      <c r="FW57" t="e">
        <f>RANK(FV57,$FV$3:$FV$43,1)</f>
        <v>#N/A</v>
      </c>
      <c r="FY57" s="3">
        <v>1404143</v>
      </c>
      <c r="FZ57" t="e">
        <f>RANK(FY57,$FY$3:$FY$43,1)</f>
        <v>#N/A</v>
      </c>
      <c r="GB57" s="3">
        <v>1210276</v>
      </c>
      <c r="GC57" t="e">
        <f>RANK(GB57,$GB$3:$GB$43,1)</f>
        <v>#N/A</v>
      </c>
      <c r="GE57" s="3">
        <v>958481</v>
      </c>
      <c r="GF57" t="e">
        <f>RANK(GE57,$GE$3:$GE$43,1)</f>
        <v>#N/A</v>
      </c>
      <c r="GH57" s="3">
        <v>910077</v>
      </c>
      <c r="GI57" t="e">
        <f>RANK(GH57,$GH$3:$GH$43,1)</f>
        <v>#N/A</v>
      </c>
      <c r="GK57" s="3">
        <v>581049</v>
      </c>
      <c r="GL57" t="e">
        <f>RANK(GK57,$GK$3:$GK$43,1)</f>
        <v>#N/A</v>
      </c>
    </row>
    <row r="58" spans="1:194" ht="14.25">
      <c r="A58" s="4" t="s">
        <v>48</v>
      </c>
      <c r="B58" s="3" t="s">
        <v>1</v>
      </c>
      <c r="C58" s="3" t="s">
        <v>1</v>
      </c>
      <c r="D58" s="3" t="s">
        <v>1</v>
      </c>
      <c r="E58" s="7"/>
      <c r="G58" s="3" t="s">
        <v>1</v>
      </c>
      <c r="H58" s="3" t="s">
        <v>1</v>
      </c>
      <c r="I58" s="7"/>
      <c r="K58" s="3" t="s">
        <v>1</v>
      </c>
      <c r="L58" s="3" t="s">
        <v>1</v>
      </c>
      <c r="M58" s="7"/>
      <c r="O58" s="3" t="s">
        <v>1</v>
      </c>
      <c r="P58" s="3" t="s">
        <v>1</v>
      </c>
      <c r="Q58" s="7"/>
      <c r="S58" s="3" t="s">
        <v>1</v>
      </c>
      <c r="T58" s="3" t="s">
        <v>1</v>
      </c>
      <c r="U58" s="7"/>
      <c r="W58" s="3" t="s">
        <v>1</v>
      </c>
      <c r="X58" s="8" t="s">
        <v>1</v>
      </c>
      <c r="Y58" s="7"/>
      <c r="AA58" s="3" t="s">
        <v>134</v>
      </c>
      <c r="AB58" s="3" t="s">
        <v>134</v>
      </c>
      <c r="AC58" s="7"/>
      <c r="AE58" s="3" t="s">
        <v>134</v>
      </c>
      <c r="AF58" s="3" t="s">
        <v>134</v>
      </c>
      <c r="AG58" s="7"/>
      <c r="AI58" s="3" t="s">
        <v>1</v>
      </c>
      <c r="AJ58" s="3" t="s">
        <v>1</v>
      </c>
      <c r="AK58" s="7"/>
      <c r="AM58" s="3" t="s">
        <v>1</v>
      </c>
      <c r="AN58" s="3" t="s">
        <v>1</v>
      </c>
      <c r="AO58" s="7"/>
      <c r="AQ58" s="3" t="s">
        <v>1</v>
      </c>
      <c r="AR58" s="3" t="s">
        <v>1</v>
      </c>
      <c r="AT58" s="3" t="s">
        <v>1</v>
      </c>
      <c r="AU58" s="3" t="s">
        <v>1</v>
      </c>
      <c r="AW58" s="3" t="s">
        <v>1</v>
      </c>
      <c r="AX58" s="3" t="s">
        <v>1</v>
      </c>
      <c r="AZ58" s="3" t="s">
        <v>1</v>
      </c>
      <c r="BA58" s="3" t="s">
        <v>1</v>
      </c>
      <c r="BC58" s="3" t="s">
        <v>1</v>
      </c>
      <c r="BD58" s="3" t="s">
        <v>1</v>
      </c>
      <c r="BF58" s="3" t="s">
        <v>1</v>
      </c>
      <c r="BG58" s="3" t="s">
        <v>1</v>
      </c>
      <c r="BI58" s="3" t="s">
        <v>1</v>
      </c>
      <c r="BJ58" s="3" t="s">
        <v>1</v>
      </c>
      <c r="BL58" s="3" t="s">
        <v>1</v>
      </c>
      <c r="BM58" s="3" t="s">
        <v>1</v>
      </c>
      <c r="BO58" s="3" t="s">
        <v>1</v>
      </c>
      <c r="BP58" s="3" t="s">
        <v>1</v>
      </c>
      <c r="BR58" s="3" t="s">
        <v>1</v>
      </c>
      <c r="BS58" s="3" t="s">
        <v>1</v>
      </c>
      <c r="BU58" s="3" t="s">
        <v>1</v>
      </c>
      <c r="BV58" s="3" t="s">
        <v>1</v>
      </c>
      <c r="BX58" s="3" t="s">
        <v>1</v>
      </c>
      <c r="BY58" s="3" t="s">
        <v>1</v>
      </c>
      <c r="CA58" s="3" t="s">
        <v>1</v>
      </c>
      <c r="CB58" s="3" t="s">
        <v>1</v>
      </c>
      <c r="CD58" s="3" t="s">
        <v>1</v>
      </c>
      <c r="CE58" s="3" t="s">
        <v>1</v>
      </c>
      <c r="CG58" s="3" t="s">
        <v>1</v>
      </c>
      <c r="CH58" s="3" t="s">
        <v>1</v>
      </c>
      <c r="CJ58" s="3" t="s">
        <v>1</v>
      </c>
      <c r="CK58" s="3" t="s">
        <v>1</v>
      </c>
      <c r="CM58" s="3">
        <v>3083422</v>
      </c>
      <c r="CN58" t="e">
        <f>RANK(CM58,$CM$3:$CM$43,1)</f>
        <v>#N/A</v>
      </c>
      <c r="CP58" s="3">
        <v>4129109</v>
      </c>
      <c r="CQ58" t="e">
        <f>RANK(CP58,$CP$3:$CP$43,1)</f>
        <v>#N/A</v>
      </c>
      <c r="CS58" s="3">
        <v>3699768</v>
      </c>
      <c r="CT58" t="e">
        <f>RANK(CS58,$CS$3:$CS$43,1)</f>
        <v>#N/A</v>
      </c>
      <c r="CV58" s="3">
        <v>3829924</v>
      </c>
      <c r="CW58" t="e">
        <f>RANK(CV58,$CV$3:$CV$43,1)</f>
        <v>#N/A</v>
      </c>
      <c r="CY58" s="3">
        <v>3923649</v>
      </c>
      <c r="CZ58" t="e">
        <f>RANK(CY58,$CY$3:$CY$43,1)</f>
        <v>#N/A</v>
      </c>
      <c r="DB58" s="3">
        <v>2602754</v>
      </c>
      <c r="DC58" t="e">
        <f>RANK(DB58,$DB$3:$DB$43,1)</f>
        <v>#N/A</v>
      </c>
      <c r="DE58" s="3">
        <v>1802567</v>
      </c>
      <c r="DF58" t="e">
        <f>RANK(DE58,$DE$3:$DE$43,1)</f>
        <v>#N/A</v>
      </c>
      <c r="DH58" s="3">
        <v>1722379</v>
      </c>
      <c r="DI58" t="e">
        <f>RANK(DH58,$DH$3:$DH$43,1)</f>
        <v>#N/A</v>
      </c>
      <c r="DK58" s="3">
        <v>2025199</v>
      </c>
      <c r="DL58" t="e">
        <f>RANK(DK58,$DK$3:$DK$43,1)</f>
        <v>#N/A</v>
      </c>
      <c r="DN58" s="3">
        <v>2641031</v>
      </c>
      <c r="DO58" t="e">
        <f>RANK(DN58,$DN$3:$DN$43,1)</f>
        <v>#N/A</v>
      </c>
      <c r="DQ58" s="3">
        <v>2487643</v>
      </c>
      <c r="DR58" t="e">
        <f>RANK(DQ58,$DQ$3:$DQ$43,1)</f>
        <v>#N/A</v>
      </c>
      <c r="DT58" s="3">
        <v>3255144</v>
      </c>
      <c r="DU58" t="e">
        <f>RANK(DT58,$DT$3:$DT$43,1)</f>
        <v>#N/A</v>
      </c>
      <c r="DW58" s="3">
        <v>3648061</v>
      </c>
      <c r="DX58" t="e">
        <f>RANK(DW58,$DW$3:$DW$43,1)</f>
        <v>#N/A</v>
      </c>
      <c r="DZ58" s="3">
        <v>3042805</v>
      </c>
      <c r="EA58" t="e">
        <f>RANK(DZ58,$DZ$3:$DZ$43,1)</f>
        <v>#N/A</v>
      </c>
      <c r="EC58" s="3">
        <v>1846620</v>
      </c>
      <c r="ED58" t="e">
        <f>RANK(EC58,$EC$3:$EC$43,1)</f>
        <v>#N/A</v>
      </c>
      <c r="EF58" s="3">
        <v>1128807</v>
      </c>
      <c r="EG58" t="e">
        <f>RANK(EF58,$EF$3:$EF$43,1)</f>
        <v>#N/A</v>
      </c>
      <c r="EI58" s="3">
        <v>998482</v>
      </c>
      <c r="EJ58" t="e">
        <f>RANK(EI58,$EI$3:$EI$43,1)</f>
        <v>#N/A</v>
      </c>
      <c r="EL58" s="3">
        <v>964771</v>
      </c>
      <c r="EM58" t="e">
        <f>RANK(EL58,$EL$3:$EL$43,1)</f>
        <v>#N/A</v>
      </c>
      <c r="EO58" s="3">
        <v>1029070</v>
      </c>
      <c r="EP58" t="e">
        <f>RANK(EO58,$EO$3:$EO$43,1)</f>
        <v>#N/A</v>
      </c>
      <c r="ER58" s="3">
        <v>860148</v>
      </c>
      <c r="ES58" t="e">
        <f>RANK(ER58,$ER$3:$ER$43,1)</f>
        <v>#N/A</v>
      </c>
      <c r="EU58" s="3">
        <v>844204</v>
      </c>
      <c r="EV58" t="e">
        <f>RANK(EU58,$EU$3:$EU$43,1)</f>
        <v>#N/A</v>
      </c>
      <c r="EX58" s="3">
        <v>839388</v>
      </c>
      <c r="EY58" t="e">
        <f>RANK(EX58,$EX$3:$EX$43,1)</f>
        <v>#N/A</v>
      </c>
      <c r="FA58" s="3">
        <v>958198</v>
      </c>
      <c r="FB58" t="e">
        <f>RANK(FA58,$FA$3:$FA$43,1)</f>
        <v>#N/A</v>
      </c>
      <c r="FD58" s="3">
        <v>877011</v>
      </c>
      <c r="FE58" t="e">
        <f>RANK(FD58,$FD$3:$FD$43,1)</f>
        <v>#N/A</v>
      </c>
      <c r="FG58" s="3">
        <v>729953</v>
      </c>
      <c r="FH58" t="e">
        <f>RANK(FG58,$FG$3:$FG$43,1)</f>
        <v>#N/A</v>
      </c>
      <c r="FJ58" s="3">
        <v>719308</v>
      </c>
      <c r="FK58" t="e">
        <f>RANK(FJ58,$FJ$3:$FJ$43,1)</f>
        <v>#N/A</v>
      </c>
      <c r="FM58" s="3">
        <v>640994</v>
      </c>
      <c r="FN58" t="e">
        <f>RANK(FM58,$FM$3:$FM$43,1)</f>
        <v>#N/A</v>
      </c>
      <c r="FP58" s="3">
        <v>701717</v>
      </c>
      <c r="FQ58" t="e">
        <f>RANK(FP58,$FP$3:$FP$43,1)</f>
        <v>#N/A</v>
      </c>
      <c r="FS58" s="3">
        <v>758409</v>
      </c>
      <c r="FT58" t="e">
        <f>RANK(FS58,$FS$3:$FS$43,1)</f>
        <v>#N/A</v>
      </c>
      <c r="FV58" s="3">
        <v>765408</v>
      </c>
      <c r="FW58" t="e">
        <f>RANK(FV58,$FV$3:$FV$43,1)</f>
        <v>#N/A</v>
      </c>
      <c r="FY58" s="3">
        <v>843917</v>
      </c>
      <c r="FZ58" t="e">
        <f>RANK(FY58,$FY$3:$FY$43,1)</f>
        <v>#N/A</v>
      </c>
      <c r="GB58" s="3">
        <v>831004</v>
      </c>
      <c r="GC58" t="e">
        <f>RANK(GB58,$GB$3:$GB$43,1)</f>
        <v>#N/A</v>
      </c>
      <c r="GE58" s="3">
        <v>979814</v>
      </c>
      <c r="GF58" t="e">
        <f>RANK(GE58,$GE$3:$GE$43,1)</f>
        <v>#N/A</v>
      </c>
      <c r="GH58" s="3">
        <v>917449</v>
      </c>
      <c r="GI58" t="e">
        <f>RANK(GH58,$GH$3:$GH$43,1)</f>
        <v>#N/A</v>
      </c>
      <c r="GK58" s="3">
        <v>1321978</v>
      </c>
      <c r="GL58" t="e">
        <f>RANK(GK58,$GK$3:$GK$43,1)</f>
        <v>#N/A</v>
      </c>
    </row>
    <row r="59" spans="1:194" ht="14.25">
      <c r="A59" s="4" t="s">
        <v>53</v>
      </c>
      <c r="B59" s="3" t="s">
        <v>1</v>
      </c>
      <c r="C59" s="3" t="s">
        <v>1</v>
      </c>
      <c r="D59" s="3" t="s">
        <v>1</v>
      </c>
      <c r="E59" s="7"/>
      <c r="G59" s="3" t="s">
        <v>1</v>
      </c>
      <c r="H59" s="3" t="s">
        <v>1</v>
      </c>
      <c r="I59" s="7"/>
      <c r="K59" s="3" t="s">
        <v>1</v>
      </c>
      <c r="L59" s="3" t="s">
        <v>1</v>
      </c>
      <c r="M59" s="7"/>
      <c r="O59" s="3" t="s">
        <v>1</v>
      </c>
      <c r="P59" s="3" t="s">
        <v>1</v>
      </c>
      <c r="Q59" s="7"/>
      <c r="S59" s="3" t="s">
        <v>1</v>
      </c>
      <c r="T59" s="3" t="s">
        <v>1</v>
      </c>
      <c r="U59" s="7"/>
      <c r="W59" s="3" t="s">
        <v>1</v>
      </c>
      <c r="X59" s="8" t="s">
        <v>1</v>
      </c>
      <c r="Y59" s="7"/>
      <c r="AA59" s="3" t="s">
        <v>134</v>
      </c>
      <c r="AB59" s="3" t="s">
        <v>134</v>
      </c>
      <c r="AC59" s="7"/>
      <c r="AE59" s="3" t="s">
        <v>134</v>
      </c>
      <c r="AF59" s="3" t="s">
        <v>134</v>
      </c>
      <c r="AG59" s="7"/>
      <c r="AI59" s="3" t="s">
        <v>1</v>
      </c>
      <c r="AJ59" s="3" t="s">
        <v>1</v>
      </c>
      <c r="AK59" s="7"/>
      <c r="AM59" s="3" t="s">
        <v>1</v>
      </c>
      <c r="AN59" s="3" t="s">
        <v>1</v>
      </c>
      <c r="AO59" s="7"/>
      <c r="AQ59" s="3" t="s">
        <v>1</v>
      </c>
      <c r="AR59" s="3" t="s">
        <v>1</v>
      </c>
      <c r="AT59" s="3" t="s">
        <v>1</v>
      </c>
      <c r="AU59" s="3" t="s">
        <v>1</v>
      </c>
      <c r="AW59" s="3" t="s">
        <v>1</v>
      </c>
      <c r="AX59" s="3" t="s">
        <v>1</v>
      </c>
      <c r="AZ59" s="3" t="s">
        <v>1</v>
      </c>
      <c r="BA59" s="3" t="s">
        <v>1</v>
      </c>
      <c r="BC59" s="3" t="s">
        <v>1</v>
      </c>
      <c r="BD59" s="3" t="s">
        <v>1</v>
      </c>
      <c r="BF59" s="3" t="s">
        <v>1</v>
      </c>
      <c r="BG59" s="3" t="s">
        <v>1</v>
      </c>
      <c r="BI59" s="3" t="s">
        <v>1</v>
      </c>
      <c r="BJ59" s="3" t="s">
        <v>1</v>
      </c>
      <c r="BL59" s="3" t="s">
        <v>1</v>
      </c>
      <c r="BM59" s="3" t="s">
        <v>1</v>
      </c>
      <c r="BO59" s="3" t="s">
        <v>1</v>
      </c>
      <c r="BP59" s="3" t="s">
        <v>1</v>
      </c>
      <c r="BR59" s="3" t="s">
        <v>1</v>
      </c>
      <c r="BS59" s="3" t="s">
        <v>1</v>
      </c>
      <c r="BU59" s="3" t="s">
        <v>1</v>
      </c>
      <c r="BV59" s="3" t="s">
        <v>1</v>
      </c>
      <c r="BX59" s="3" t="s">
        <v>1</v>
      </c>
      <c r="BY59" s="3" t="s">
        <v>1</v>
      </c>
      <c r="CA59" s="3" t="s">
        <v>1</v>
      </c>
      <c r="CB59" s="3" t="s">
        <v>1</v>
      </c>
      <c r="CD59" s="3" t="s">
        <v>1</v>
      </c>
      <c r="CE59" s="3" t="s">
        <v>1</v>
      </c>
      <c r="CG59" s="3" t="s">
        <v>1</v>
      </c>
      <c r="CH59" s="3" t="s">
        <v>1</v>
      </c>
      <c r="CJ59" s="3" t="s">
        <v>1</v>
      </c>
      <c r="CK59" s="3" t="s">
        <v>1</v>
      </c>
      <c r="CM59" s="3">
        <v>3085205</v>
      </c>
      <c r="CN59" t="e">
        <f>RANK(CM59,$CM$3:$CM$43,1)</f>
        <v>#N/A</v>
      </c>
      <c r="CP59" s="3">
        <v>2402418</v>
      </c>
      <c r="CQ59" t="e">
        <f>RANK(CP59,$CP$3:$CP$43,1)</f>
        <v>#N/A</v>
      </c>
      <c r="CS59" s="3">
        <v>2130293</v>
      </c>
      <c r="CT59" t="e">
        <f>RANK(CS59,$CS$3:$CS$43,1)</f>
        <v>#N/A</v>
      </c>
      <c r="CV59" s="3">
        <v>2347919</v>
      </c>
      <c r="CW59" t="e">
        <f>RANK(CV59,$CV$3:$CV$43,1)</f>
        <v>#N/A</v>
      </c>
      <c r="CY59" s="3">
        <v>1992991</v>
      </c>
      <c r="CZ59" t="e">
        <f>RANK(CY59,$CY$3:$CY$43,1)</f>
        <v>#N/A</v>
      </c>
      <c r="DB59" s="3">
        <v>1608263</v>
      </c>
      <c r="DC59" t="e">
        <f>RANK(DB59,$DB$3:$DB$43,1)</f>
        <v>#N/A</v>
      </c>
      <c r="DE59" s="3">
        <v>1294086</v>
      </c>
      <c r="DF59" t="e">
        <f>RANK(DE59,$DE$3:$DE$43,1)</f>
        <v>#N/A</v>
      </c>
      <c r="DH59" s="3">
        <v>1798326</v>
      </c>
      <c r="DI59" t="e">
        <f>RANK(DH59,$DH$3:$DH$43,1)</f>
        <v>#N/A</v>
      </c>
      <c r="DK59" s="3">
        <v>2914683</v>
      </c>
      <c r="DL59" t="e">
        <f>RANK(DK59,$DK$3:$DK$43,1)</f>
        <v>#N/A</v>
      </c>
      <c r="DN59" s="3">
        <v>6696178</v>
      </c>
      <c r="DO59" t="e">
        <f>RANK(DN59,$DN$3:$DN$43,1)</f>
        <v>#N/A</v>
      </c>
      <c r="DQ59" s="3">
        <v>6702753</v>
      </c>
      <c r="DR59" t="e">
        <f>RANK(DQ59,$DQ$3:$DQ$43,1)</f>
        <v>#N/A</v>
      </c>
      <c r="DT59" s="3">
        <v>4897578</v>
      </c>
      <c r="DU59" t="e">
        <f>RANK(DT59,$DT$3:$DT$43,1)</f>
        <v>#N/A</v>
      </c>
      <c r="DW59" s="3">
        <v>4426431</v>
      </c>
      <c r="DX59" t="e">
        <f>RANK(DW59,$DW$3:$DW$43,1)</f>
        <v>#N/A</v>
      </c>
      <c r="DZ59" s="3">
        <v>3071310</v>
      </c>
      <c r="EA59" t="e">
        <f>RANK(DZ59,$DZ$3:$DZ$43,1)</f>
        <v>#N/A</v>
      </c>
      <c r="EC59" s="3">
        <v>2204821</v>
      </c>
      <c r="ED59" t="e">
        <f>RANK(EC59,$EC$3:$EC$43,1)</f>
        <v>#N/A</v>
      </c>
      <c r="EF59" s="3">
        <v>1575715</v>
      </c>
      <c r="EG59" t="e">
        <f>RANK(EF59,$EF$3:$EF$43,1)</f>
        <v>#N/A</v>
      </c>
      <c r="EI59" s="3">
        <v>1669464</v>
      </c>
      <c r="EJ59" t="e">
        <f>RANK(EI59,$EI$3:$EI$43,1)</f>
        <v>#N/A</v>
      </c>
      <c r="EL59" s="3">
        <v>2329231</v>
      </c>
      <c r="EM59" t="e">
        <f>RANK(EL59,$EL$3:$EL$43,1)</f>
        <v>#N/A</v>
      </c>
      <c r="EO59" s="3">
        <v>1714388</v>
      </c>
      <c r="EP59" t="e">
        <f>RANK(EO59,$EO$3:$EO$43,1)</f>
        <v>#N/A</v>
      </c>
      <c r="ER59" s="3">
        <v>990283</v>
      </c>
      <c r="ES59" t="e">
        <f>RANK(ER59,$ER$3:$ER$43,1)</f>
        <v>#N/A</v>
      </c>
      <c r="EU59" s="3">
        <v>610863</v>
      </c>
      <c r="EV59" t="e">
        <f>RANK(EU59,$EU$3:$EU$43,1)</f>
        <v>#N/A</v>
      </c>
      <c r="EX59" s="3">
        <v>825018</v>
      </c>
      <c r="EY59" t="e">
        <f>RANK(EX59,$EX$3:$EX$43,1)</f>
        <v>#N/A</v>
      </c>
      <c r="FA59" s="3">
        <v>997388</v>
      </c>
      <c r="FB59" t="e">
        <f>RANK(FA59,$FA$3:$FA$43,1)</f>
        <v>#N/A</v>
      </c>
      <c r="FD59" s="3">
        <v>1745148</v>
      </c>
      <c r="FE59" t="e">
        <f>RANK(FD59,$FD$3:$FD$43,1)</f>
        <v>#N/A</v>
      </c>
      <c r="FG59" s="3">
        <v>1202040</v>
      </c>
      <c r="FH59" t="e">
        <f>RANK(FG59,$FG$3:$FG$43,1)</f>
        <v>#N/A</v>
      </c>
      <c r="FJ59" s="3">
        <v>1257729</v>
      </c>
      <c r="FK59" t="e">
        <f>RANK(FJ59,$FJ$3:$FJ$43,1)</f>
        <v>#N/A</v>
      </c>
      <c r="FM59" s="3">
        <v>1321282</v>
      </c>
      <c r="FN59" t="e">
        <f>RANK(FM59,$FM$3:$FM$43,1)</f>
        <v>#N/A</v>
      </c>
      <c r="FP59" s="3">
        <v>1482411</v>
      </c>
      <c r="FQ59" t="e">
        <f>RANK(FP59,$FP$3:$FP$43,1)</f>
        <v>#N/A</v>
      </c>
      <c r="FS59" s="3">
        <v>1378952</v>
      </c>
      <c r="FT59" t="e">
        <f>RANK(FS59,$FS$3:$FS$43,1)</f>
        <v>#N/A</v>
      </c>
      <c r="FV59" s="3">
        <v>1393609</v>
      </c>
      <c r="FW59" t="e">
        <f>RANK(FV59,$FV$3:$FV$43,1)</f>
        <v>#N/A</v>
      </c>
      <c r="FY59" s="3">
        <v>1378446</v>
      </c>
      <c r="FZ59" t="e">
        <f>RANK(FY59,$FY$3:$FY$43,1)</f>
        <v>#N/A</v>
      </c>
      <c r="GB59" s="3">
        <v>1364394</v>
      </c>
      <c r="GC59" t="e">
        <f>RANK(GB59,$GB$3:$GB$43,1)</f>
        <v>#N/A</v>
      </c>
      <c r="GE59" s="3">
        <v>1113940</v>
      </c>
      <c r="GF59" t="e">
        <f>RANK(GE59,$GE$3:$GE$43,1)</f>
        <v>#N/A</v>
      </c>
      <c r="GH59">
        <v>1165602</v>
      </c>
      <c r="GI59" t="e">
        <f>RANK(GH59,$GH$3:$GH$43,1)</f>
        <v>#N/A</v>
      </c>
      <c r="GK59">
        <v>2143954</v>
      </c>
      <c r="GL59" t="e">
        <f>RANK(GK59,$GK$3:$GK$43,1)</f>
        <v>#N/A</v>
      </c>
    </row>
    <row r="60" spans="1:194" ht="14.25">
      <c r="A60" s="4" t="s">
        <v>44</v>
      </c>
      <c r="B60" s="3" t="s">
        <v>1</v>
      </c>
      <c r="C60" s="3" t="s">
        <v>1</v>
      </c>
      <c r="D60" s="3" t="s">
        <v>1</v>
      </c>
      <c r="E60" s="7"/>
      <c r="G60" s="3" t="s">
        <v>1</v>
      </c>
      <c r="H60" s="3" t="s">
        <v>1</v>
      </c>
      <c r="I60" s="7"/>
      <c r="K60" s="3" t="s">
        <v>1</v>
      </c>
      <c r="L60" s="3" t="s">
        <v>1</v>
      </c>
      <c r="M60" s="7"/>
      <c r="O60" s="3" t="s">
        <v>1</v>
      </c>
      <c r="P60" s="3" t="s">
        <v>1</v>
      </c>
      <c r="Q60" s="7"/>
      <c r="S60" s="3" t="s">
        <v>1</v>
      </c>
      <c r="T60" s="3" t="s">
        <v>1</v>
      </c>
      <c r="U60" s="7"/>
      <c r="W60" s="3" t="s">
        <v>1</v>
      </c>
      <c r="X60" s="8" t="s">
        <v>1</v>
      </c>
      <c r="Y60" s="7"/>
      <c r="AA60" s="3" t="s">
        <v>134</v>
      </c>
      <c r="AB60" s="3" t="s">
        <v>134</v>
      </c>
      <c r="AC60" s="7"/>
      <c r="AE60" s="3" t="s">
        <v>134</v>
      </c>
      <c r="AF60" s="3" t="s">
        <v>134</v>
      </c>
      <c r="AG60" s="7"/>
      <c r="AI60" s="3" t="s">
        <v>1</v>
      </c>
      <c r="AJ60" s="3" t="s">
        <v>1</v>
      </c>
      <c r="AK60" s="7"/>
      <c r="AM60" s="3" t="s">
        <v>1</v>
      </c>
      <c r="AN60" s="3" t="s">
        <v>1</v>
      </c>
      <c r="AO60" s="7"/>
      <c r="AQ60" s="3" t="s">
        <v>1</v>
      </c>
      <c r="AR60" s="3" t="s">
        <v>1</v>
      </c>
      <c r="AT60" s="3" t="s">
        <v>1</v>
      </c>
      <c r="AU60" s="3" t="s">
        <v>1</v>
      </c>
      <c r="AW60" s="3" t="s">
        <v>1</v>
      </c>
      <c r="AX60" s="3" t="s">
        <v>1</v>
      </c>
      <c r="AZ60" s="3" t="s">
        <v>1</v>
      </c>
      <c r="BA60" s="3" t="s">
        <v>1</v>
      </c>
      <c r="BC60" s="3" t="s">
        <v>1</v>
      </c>
      <c r="BD60" s="3" t="s">
        <v>1</v>
      </c>
      <c r="BF60" s="3" t="s">
        <v>1</v>
      </c>
      <c r="BG60" s="3" t="s">
        <v>1</v>
      </c>
      <c r="BI60" s="3" t="s">
        <v>1</v>
      </c>
      <c r="BJ60" s="3" t="s">
        <v>1</v>
      </c>
      <c r="BL60" s="3" t="s">
        <v>1</v>
      </c>
      <c r="BM60" s="3" t="s">
        <v>1</v>
      </c>
      <c r="BO60" s="3" t="s">
        <v>1</v>
      </c>
      <c r="BP60" s="3" t="s">
        <v>1</v>
      </c>
      <c r="BR60" s="3" t="s">
        <v>1</v>
      </c>
      <c r="BS60" s="3" t="s">
        <v>1</v>
      </c>
      <c r="BU60" s="3" t="s">
        <v>1</v>
      </c>
      <c r="BV60" s="3" t="s">
        <v>1</v>
      </c>
      <c r="BX60" s="3" t="s">
        <v>1</v>
      </c>
      <c r="BY60" s="3" t="s">
        <v>1</v>
      </c>
      <c r="CA60" s="3" t="s">
        <v>1</v>
      </c>
      <c r="CB60" s="3" t="s">
        <v>1</v>
      </c>
      <c r="CD60" s="3" t="s">
        <v>1</v>
      </c>
      <c r="CE60" s="3" t="s">
        <v>1</v>
      </c>
      <c r="CG60" s="3" t="s">
        <v>1</v>
      </c>
      <c r="CH60" s="3" t="s">
        <v>1</v>
      </c>
      <c r="CJ60" s="3" t="s">
        <v>1</v>
      </c>
      <c r="CK60" s="3" t="s">
        <v>1</v>
      </c>
      <c r="CM60" s="3">
        <v>3449109</v>
      </c>
      <c r="CN60" t="e">
        <f>RANK(CM60,$CM$3:$CM$43,1)</f>
        <v>#N/A</v>
      </c>
      <c r="CP60" s="3">
        <v>7632811</v>
      </c>
      <c r="CQ60" t="e">
        <f>RANK(CP60,$CP$3:$CP$43,1)</f>
        <v>#N/A</v>
      </c>
      <c r="CS60" s="3">
        <v>6117895</v>
      </c>
      <c r="CT60" t="e">
        <f>RANK(CS60,$CS$3:$CS$43,1)</f>
        <v>#N/A</v>
      </c>
      <c r="CV60" s="3">
        <v>5658447</v>
      </c>
      <c r="CW60" t="e">
        <f>RANK(CV60,$CV$3:$CV$43,1)</f>
        <v>#N/A</v>
      </c>
      <c r="CY60" s="3">
        <v>3930535</v>
      </c>
      <c r="CZ60" t="e">
        <f>RANK(CY60,$CY$3:$CY$43,1)</f>
        <v>#N/A</v>
      </c>
      <c r="DB60" s="3">
        <v>4030800</v>
      </c>
      <c r="DC60" t="e">
        <f>RANK(DB60,$DB$3:$DB$43,1)</f>
        <v>#N/A</v>
      </c>
      <c r="DE60" s="3">
        <v>1899164</v>
      </c>
      <c r="DF60" t="e">
        <f>RANK(DE60,$DE$3:$DE$43,1)</f>
        <v>#N/A</v>
      </c>
      <c r="DH60" s="3">
        <v>1646943</v>
      </c>
      <c r="DI60" t="e">
        <f>RANK(DH60,$DH$3:$DH$43,1)</f>
        <v>#N/A</v>
      </c>
      <c r="DK60" s="3">
        <v>1371124</v>
      </c>
      <c r="DL60" t="e">
        <f>RANK(DK60,$DK$3:$DK$43,1)</f>
        <v>#N/A</v>
      </c>
      <c r="DN60" s="3">
        <v>1923978</v>
      </c>
      <c r="DO60" t="e">
        <f>RANK(DN60,$DN$3:$DN$43,1)</f>
        <v>#N/A</v>
      </c>
      <c r="DQ60" s="3">
        <v>2026385</v>
      </c>
      <c r="DR60" t="e">
        <f>RANK(DQ60,$DQ$3:$DQ$43,1)</f>
        <v>#N/A</v>
      </c>
      <c r="DT60" s="3">
        <v>2096227</v>
      </c>
      <c r="DU60" t="e">
        <f>RANK(DT60,$DT$3:$DT$43,1)</f>
        <v>#N/A</v>
      </c>
      <c r="DW60" s="3">
        <v>2140422</v>
      </c>
      <c r="DX60" t="e">
        <f>RANK(DW60,$DW$3:$DW$43,1)</f>
        <v>#N/A</v>
      </c>
      <c r="DZ60" s="3">
        <v>2167080</v>
      </c>
      <c r="EA60" t="e">
        <f>RANK(DZ60,$DZ$3:$DZ$43,1)</f>
        <v>#N/A</v>
      </c>
      <c r="EC60" s="3">
        <v>3126137</v>
      </c>
      <c r="ED60" t="e">
        <f>RANK(EC60,$EC$3:$EC$43,1)</f>
        <v>#N/A</v>
      </c>
      <c r="EF60" s="3">
        <v>3225547</v>
      </c>
      <c r="EG60" t="e">
        <f>RANK(EF60,$EF$3:$EF$43,1)</f>
        <v>#N/A</v>
      </c>
      <c r="EI60" s="3">
        <v>2752652</v>
      </c>
      <c r="EJ60" t="e">
        <f>RANK(EI60,$EI$3:$EI$43,1)</f>
        <v>#N/A</v>
      </c>
      <c r="EL60" s="3">
        <v>1492533</v>
      </c>
      <c r="EM60" t="e">
        <f>RANK(EL60,$EL$3:$EL$43,1)</f>
        <v>#N/A</v>
      </c>
      <c r="EO60" s="3">
        <v>1216023</v>
      </c>
      <c r="EP60" t="e">
        <f>RANK(EO60,$EO$3:$EO$43,1)</f>
        <v>#N/A</v>
      </c>
      <c r="ER60" s="3">
        <v>1017449</v>
      </c>
      <c r="ES60" t="e">
        <f>RANK(ER60,$ER$3:$ER$43,1)</f>
        <v>#N/A</v>
      </c>
      <c r="EU60" s="3">
        <v>1378124</v>
      </c>
      <c r="EV60" t="e">
        <f>RANK(EU60,$EU$3:$EU$43,1)</f>
        <v>#N/A</v>
      </c>
      <c r="EX60" s="3">
        <v>1690024</v>
      </c>
      <c r="EY60" t="e">
        <f>RANK(EX60,$EX$3:$EX$43,1)</f>
        <v>#N/A</v>
      </c>
      <c r="FA60" s="3">
        <v>2172729</v>
      </c>
      <c r="FB60" t="e">
        <f>RANK(FA60,$FA$3:$FA$43,1)</f>
        <v>#N/A</v>
      </c>
      <c r="FD60" s="3">
        <v>1612277</v>
      </c>
      <c r="FE60" t="e">
        <f>RANK(FD60,$FD$3:$FD$43,1)</f>
        <v>#N/A</v>
      </c>
      <c r="FG60" s="3">
        <v>1401130</v>
      </c>
      <c r="FH60" t="e">
        <f>RANK(FG60,$FG$3:$FG$43,1)</f>
        <v>#N/A</v>
      </c>
      <c r="FJ60" s="3">
        <v>1629349</v>
      </c>
      <c r="FK60" t="e">
        <f>RANK(FJ60,$FJ$3:$FJ$43,1)</f>
        <v>#N/A</v>
      </c>
      <c r="FM60" s="3">
        <v>2877584</v>
      </c>
      <c r="FN60" t="e">
        <f>RANK(FM60,$FM$3:$FM$43,1)</f>
        <v>#N/A</v>
      </c>
      <c r="FP60" s="3">
        <v>4002582</v>
      </c>
      <c r="FQ60" t="e">
        <f>RANK(FP60,$FP$3:$FP$43,1)</f>
        <v>#N/A</v>
      </c>
      <c r="FS60" s="3">
        <v>2241785</v>
      </c>
      <c r="FT60" t="e">
        <f>RANK(FS60,$FS$3:$FS$43,1)</f>
        <v>#N/A</v>
      </c>
      <c r="FV60" s="3">
        <v>1994378</v>
      </c>
      <c r="FW60" t="e">
        <f>RANK(FV60,$FV$3:$FV$43,1)</f>
        <v>#N/A</v>
      </c>
      <c r="FY60" s="3">
        <v>1455552</v>
      </c>
      <c r="FZ60" t="e">
        <f>RANK(FY60,$FY$3:$FY$43,1)</f>
        <v>#N/A</v>
      </c>
      <c r="GB60" s="3">
        <v>1443067</v>
      </c>
      <c r="GC60" t="e">
        <f>RANK(GB60,$GB$3:$GB$43,1)</f>
        <v>#N/A</v>
      </c>
      <c r="GE60" s="3">
        <v>1258295</v>
      </c>
      <c r="GF60" t="e">
        <f>RANK(GE60,$GE$3:$GE$43,1)</f>
        <v>#N/A</v>
      </c>
      <c r="GH60" s="3">
        <v>1446816</v>
      </c>
      <c r="GI60" t="e">
        <f>RANK(GH60,$GH$3:$GH$43,1)</f>
        <v>#N/A</v>
      </c>
      <c r="GK60" s="3">
        <v>2031210</v>
      </c>
      <c r="GL60" t="e">
        <f>RANK(GK60,$GK$3:$GK$43,1)</f>
        <v>#N/A</v>
      </c>
    </row>
    <row r="61" spans="1:194" ht="14.25">
      <c r="A61" s="4" t="s">
        <v>18</v>
      </c>
      <c r="B61" s="3" t="s">
        <v>1</v>
      </c>
      <c r="C61" s="3" t="s">
        <v>1</v>
      </c>
      <c r="D61" s="3" t="s">
        <v>1</v>
      </c>
      <c r="E61" s="7"/>
      <c r="G61" s="3" t="s">
        <v>1</v>
      </c>
      <c r="H61" s="3" t="s">
        <v>1</v>
      </c>
      <c r="I61" s="7"/>
      <c r="K61" s="3" t="s">
        <v>1</v>
      </c>
      <c r="L61" s="3" t="s">
        <v>1</v>
      </c>
      <c r="M61" s="7"/>
      <c r="O61" s="3" t="s">
        <v>1</v>
      </c>
      <c r="P61" s="3" t="s">
        <v>1</v>
      </c>
      <c r="Q61" s="7"/>
      <c r="S61" s="3" t="s">
        <v>1</v>
      </c>
      <c r="T61" s="3" t="s">
        <v>1</v>
      </c>
      <c r="U61" s="7"/>
      <c r="W61" s="3" t="s">
        <v>1</v>
      </c>
      <c r="X61" s="8" t="s">
        <v>1</v>
      </c>
      <c r="Y61" s="7"/>
      <c r="AA61" s="3" t="s">
        <v>134</v>
      </c>
      <c r="AB61" s="3" t="s">
        <v>134</v>
      </c>
      <c r="AC61" s="7"/>
      <c r="AE61" s="3" t="s">
        <v>134</v>
      </c>
      <c r="AF61" s="3" t="s">
        <v>134</v>
      </c>
      <c r="AG61" s="7"/>
      <c r="AI61" s="3" t="s">
        <v>1</v>
      </c>
      <c r="AJ61" s="3" t="s">
        <v>1</v>
      </c>
      <c r="AK61" s="7"/>
      <c r="AM61" s="3" t="s">
        <v>1</v>
      </c>
      <c r="AN61" s="3" t="s">
        <v>1</v>
      </c>
      <c r="AO61" s="7"/>
      <c r="AQ61" s="3" t="s">
        <v>1</v>
      </c>
      <c r="AR61" s="3" t="s">
        <v>1</v>
      </c>
      <c r="AT61" s="3" t="s">
        <v>1</v>
      </c>
      <c r="AU61" s="3" t="s">
        <v>1</v>
      </c>
      <c r="AW61" s="3" t="s">
        <v>1</v>
      </c>
      <c r="AX61" s="3" t="s">
        <v>1</v>
      </c>
      <c r="AZ61" s="3" t="s">
        <v>1</v>
      </c>
      <c r="BA61" s="3" t="s">
        <v>1</v>
      </c>
      <c r="BC61" s="3" t="s">
        <v>1</v>
      </c>
      <c r="BD61" s="3" t="s">
        <v>1</v>
      </c>
      <c r="BF61" s="3" t="s">
        <v>1</v>
      </c>
      <c r="BG61" s="3" t="s">
        <v>1</v>
      </c>
      <c r="BI61" s="3" t="s">
        <v>1</v>
      </c>
      <c r="BJ61" s="3" t="s">
        <v>1</v>
      </c>
      <c r="BL61" s="3" t="s">
        <v>1</v>
      </c>
      <c r="BM61" s="3" t="s">
        <v>1</v>
      </c>
      <c r="BO61" s="3" t="s">
        <v>1</v>
      </c>
      <c r="BP61" s="3" t="s">
        <v>1</v>
      </c>
      <c r="BR61" s="3" t="s">
        <v>1</v>
      </c>
      <c r="BS61" s="3" t="s">
        <v>1</v>
      </c>
      <c r="BU61" s="3" t="s">
        <v>1</v>
      </c>
      <c r="BV61" s="3" t="s">
        <v>1</v>
      </c>
      <c r="BX61" s="3" t="s">
        <v>1</v>
      </c>
      <c r="BY61" s="3" t="s">
        <v>1</v>
      </c>
      <c r="CA61" s="3" t="s">
        <v>1</v>
      </c>
      <c r="CB61" s="3" t="s">
        <v>1</v>
      </c>
      <c r="CD61" s="3" t="s">
        <v>1</v>
      </c>
      <c r="CE61" s="3" t="s">
        <v>1</v>
      </c>
      <c r="CG61" s="3" t="s">
        <v>1</v>
      </c>
      <c r="CH61" s="3" t="s">
        <v>1</v>
      </c>
      <c r="CJ61" s="3" t="s">
        <v>1</v>
      </c>
      <c r="CK61" s="3" t="s">
        <v>1</v>
      </c>
      <c r="CM61" s="3">
        <v>3572675</v>
      </c>
      <c r="CN61" t="e">
        <f>RANK(CM61,$CM$3:$CM$43,1)</f>
        <v>#N/A</v>
      </c>
      <c r="CP61" s="3">
        <v>4220236</v>
      </c>
      <c r="CQ61" t="e">
        <f>RANK(CP61,$CP$3:$CP$43,1)</f>
        <v>#N/A</v>
      </c>
      <c r="CS61" s="3">
        <v>3392441</v>
      </c>
      <c r="CT61" t="e">
        <f>RANK(CS61,$CS$3:$CS$43,1)</f>
        <v>#N/A</v>
      </c>
      <c r="CV61" s="3">
        <v>3566297</v>
      </c>
      <c r="CW61" t="e">
        <f>RANK(CV61,$CV$3:$CV$43,1)</f>
        <v>#N/A</v>
      </c>
      <c r="CY61" s="3">
        <v>4703654</v>
      </c>
      <c r="CZ61" t="e">
        <f>RANK(CY61,$CY$3:$CY$43,1)</f>
        <v>#N/A</v>
      </c>
      <c r="DB61" s="3">
        <v>3744718</v>
      </c>
      <c r="DC61" t="e">
        <f>RANK(DB61,$DB$3:$DB$43,1)</f>
        <v>#N/A</v>
      </c>
      <c r="DE61" s="3">
        <v>2692190</v>
      </c>
      <c r="DF61" t="e">
        <f>RANK(DE61,$DE$3:$DE$43,1)</f>
        <v>#N/A</v>
      </c>
      <c r="DH61" s="3">
        <v>3422466</v>
      </c>
      <c r="DI61" t="e">
        <f>RANK(DH61,$DH$3:$DH$43,1)</f>
        <v>#N/A</v>
      </c>
      <c r="DK61" s="3">
        <v>2959477</v>
      </c>
      <c r="DL61" t="e">
        <f>RANK(DK61,$DK$3:$DK$43,1)</f>
        <v>#N/A</v>
      </c>
      <c r="DN61" s="3">
        <v>1434627</v>
      </c>
      <c r="DO61" t="e">
        <f>RANK(DN61,$DN$3:$DN$43,1)</f>
        <v>#N/A</v>
      </c>
      <c r="DQ61" s="3">
        <v>1336729</v>
      </c>
      <c r="DR61" t="e">
        <f>RANK(DQ61,$DQ$3:$DQ$43,1)</f>
        <v>#N/A</v>
      </c>
      <c r="DT61" s="3">
        <v>1492977</v>
      </c>
      <c r="DU61" t="e">
        <f>RANK(DT61,$DT$3:$DT$43,1)</f>
        <v>#N/A</v>
      </c>
      <c r="DW61" s="3">
        <v>2215927</v>
      </c>
      <c r="DX61" t="e">
        <f>RANK(DW61,$DW$3:$DW$43,1)</f>
        <v>#N/A</v>
      </c>
      <c r="DZ61" s="3">
        <v>2044579</v>
      </c>
      <c r="EA61" t="e">
        <f>RANK(DZ61,$DZ$3:$DZ$43,1)</f>
        <v>#N/A</v>
      </c>
      <c r="EC61" s="3">
        <v>2174037</v>
      </c>
      <c r="ED61" t="e">
        <f>RANK(EC61,$EC$3:$EC$43,1)</f>
        <v>#N/A</v>
      </c>
      <c r="EF61" s="3">
        <v>2700464</v>
      </c>
      <c r="EG61" t="e">
        <f>RANK(EF61,$EF$3:$EF$43,1)</f>
        <v>#N/A</v>
      </c>
      <c r="EI61" s="3">
        <v>1871830</v>
      </c>
      <c r="EJ61" t="e">
        <f>RANK(EI61,$EI$3:$EI$43,1)</f>
        <v>#N/A</v>
      </c>
      <c r="EL61" s="3">
        <v>912250</v>
      </c>
      <c r="EM61" t="e">
        <f>RANK(EL61,$EL$3:$EL$43,1)</f>
        <v>#N/A</v>
      </c>
      <c r="EO61" s="3">
        <v>875580</v>
      </c>
      <c r="EP61" t="e">
        <f>RANK(EO61,$EO$3:$EO$43,1)</f>
        <v>#N/A</v>
      </c>
      <c r="ER61" s="3">
        <v>1005501</v>
      </c>
      <c r="ES61" t="e">
        <f>RANK(ER61,$ER$3:$ER$43,1)</f>
        <v>#N/A</v>
      </c>
      <c r="EU61" s="3">
        <v>1229662</v>
      </c>
      <c r="EV61" t="e">
        <f>RANK(EU61,$EU$3:$EU$43,1)</f>
        <v>#N/A</v>
      </c>
      <c r="EX61" s="3">
        <v>1154088</v>
      </c>
      <c r="EY61" t="e">
        <f>RANK(EX61,$EX$3:$EX$43,1)</f>
        <v>#N/A</v>
      </c>
      <c r="FA61" s="3">
        <v>1110111</v>
      </c>
      <c r="FB61" t="e">
        <f>RANK(FA61,$FA$3:$FA$43,1)</f>
        <v>#N/A</v>
      </c>
      <c r="FD61" s="3">
        <v>1453001</v>
      </c>
      <c r="FE61" t="e">
        <f>RANK(FD61,$FD$3:$FD$43,1)</f>
        <v>#N/A</v>
      </c>
      <c r="FG61" s="3">
        <v>2109353</v>
      </c>
      <c r="FH61" t="e">
        <f>RANK(FG61,$FG$3:$FG$43,1)</f>
        <v>#N/A</v>
      </c>
      <c r="FJ61" s="3">
        <v>2129086</v>
      </c>
      <c r="FK61" t="e">
        <f>RANK(FJ61,$FJ$3:$FJ$43,1)</f>
        <v>#N/A</v>
      </c>
      <c r="FM61" s="3">
        <v>2268059</v>
      </c>
      <c r="FN61" t="e">
        <f>RANK(FM61,$FM$3:$FM$43,1)</f>
        <v>#N/A</v>
      </c>
      <c r="FP61" s="3">
        <v>1658376</v>
      </c>
      <c r="FQ61" t="e">
        <f>RANK(FP61,$FP$3:$FP$43,1)</f>
        <v>#N/A</v>
      </c>
      <c r="FS61" s="3">
        <v>1623697</v>
      </c>
      <c r="FT61" t="e">
        <f>RANK(FS61,$FS$3:$FS$43,1)</f>
        <v>#N/A</v>
      </c>
      <c r="FV61" s="3">
        <v>1772337</v>
      </c>
      <c r="FW61" t="e">
        <f>RANK(FV61,$FV$3:$FV$43,1)</f>
        <v>#N/A</v>
      </c>
      <c r="FY61" s="3">
        <v>1305069</v>
      </c>
      <c r="FZ61" t="e">
        <f>RANK(FY61,$FY$3:$FY$43,1)</f>
        <v>#N/A</v>
      </c>
      <c r="GB61" s="3">
        <v>1483781</v>
      </c>
      <c r="GC61" t="e">
        <f>RANK(GB61,$GB$3:$GB$43,1)</f>
        <v>#N/A</v>
      </c>
      <c r="GE61" s="3">
        <v>1518327</v>
      </c>
      <c r="GF61" t="e">
        <f>RANK(GE61,$GE$3:$GE$43,1)</f>
        <v>#N/A</v>
      </c>
      <c r="GH61" s="3">
        <v>2867759</v>
      </c>
      <c r="GI61" t="e">
        <f>RANK(GH61,$GH$3:$GH$43,1)</f>
        <v>#N/A</v>
      </c>
      <c r="GK61" s="3">
        <v>2349340</v>
      </c>
      <c r="GL61" t="e">
        <f>RANK(GK61,$GK$3:$GK$43,1)</f>
        <v>#N/A</v>
      </c>
    </row>
    <row r="62" spans="1:194" ht="14.25">
      <c r="A62" s="4" t="s">
        <v>76</v>
      </c>
      <c r="B62" s="3" t="s">
        <v>1</v>
      </c>
      <c r="C62" s="3" t="s">
        <v>1</v>
      </c>
      <c r="D62" s="3" t="s">
        <v>1</v>
      </c>
      <c r="E62" s="7"/>
      <c r="G62" s="3" t="s">
        <v>1</v>
      </c>
      <c r="H62" s="3" t="s">
        <v>1</v>
      </c>
      <c r="I62" s="7"/>
      <c r="K62" s="3" t="s">
        <v>1</v>
      </c>
      <c r="L62" s="3" t="s">
        <v>1</v>
      </c>
      <c r="M62" s="7"/>
      <c r="O62" s="3" t="s">
        <v>1</v>
      </c>
      <c r="P62" s="3" t="s">
        <v>1</v>
      </c>
      <c r="Q62" s="7"/>
      <c r="S62" s="3" t="s">
        <v>1</v>
      </c>
      <c r="T62" s="3" t="s">
        <v>1</v>
      </c>
      <c r="U62" s="7"/>
      <c r="W62" s="3" t="s">
        <v>1</v>
      </c>
      <c r="X62" s="8" t="s">
        <v>1</v>
      </c>
      <c r="Y62" s="7"/>
      <c r="AA62" s="3" t="s">
        <v>134</v>
      </c>
      <c r="AB62" s="3" t="s">
        <v>134</v>
      </c>
      <c r="AC62" s="7"/>
      <c r="AE62" s="3" t="s">
        <v>134</v>
      </c>
      <c r="AF62" s="3" t="s">
        <v>134</v>
      </c>
      <c r="AG62" s="7"/>
      <c r="AI62" s="3" t="s">
        <v>1</v>
      </c>
      <c r="AJ62" s="3" t="s">
        <v>1</v>
      </c>
      <c r="AK62" s="7"/>
      <c r="AM62" s="3" t="s">
        <v>1</v>
      </c>
      <c r="AN62" s="3" t="s">
        <v>1</v>
      </c>
      <c r="AO62" s="7"/>
      <c r="AQ62" s="3" t="s">
        <v>1</v>
      </c>
      <c r="AR62" s="3" t="s">
        <v>1</v>
      </c>
      <c r="AT62" s="3" t="s">
        <v>1</v>
      </c>
      <c r="AU62" s="3" t="s">
        <v>1</v>
      </c>
      <c r="AW62" s="3" t="s">
        <v>1</v>
      </c>
      <c r="AX62" s="3" t="s">
        <v>1</v>
      </c>
      <c r="AZ62" s="3" t="s">
        <v>1</v>
      </c>
      <c r="BA62" s="3" t="s">
        <v>1</v>
      </c>
      <c r="BC62" s="3" t="s">
        <v>1</v>
      </c>
      <c r="BD62" s="3" t="s">
        <v>1</v>
      </c>
      <c r="BF62" s="3" t="s">
        <v>1</v>
      </c>
      <c r="BG62" s="3" t="s">
        <v>1</v>
      </c>
      <c r="BI62" s="3" t="s">
        <v>1</v>
      </c>
      <c r="BJ62" s="3" t="s">
        <v>1</v>
      </c>
      <c r="BL62" s="3" t="s">
        <v>1</v>
      </c>
      <c r="BM62" s="3" t="s">
        <v>1</v>
      </c>
      <c r="BO62" s="3" t="s">
        <v>1</v>
      </c>
      <c r="BP62" s="3" t="s">
        <v>1</v>
      </c>
      <c r="BR62" s="3" t="s">
        <v>1</v>
      </c>
      <c r="BS62" s="3" t="s">
        <v>1</v>
      </c>
      <c r="BU62" s="3" t="s">
        <v>1</v>
      </c>
      <c r="BV62" s="3" t="s">
        <v>1</v>
      </c>
      <c r="BX62" s="3" t="s">
        <v>1</v>
      </c>
      <c r="BY62" s="3" t="s">
        <v>1</v>
      </c>
      <c r="CA62" s="3" t="s">
        <v>1</v>
      </c>
      <c r="CB62" s="3" t="s">
        <v>1</v>
      </c>
      <c r="CD62" s="3" t="s">
        <v>1</v>
      </c>
      <c r="CE62" s="3" t="s">
        <v>1</v>
      </c>
      <c r="CG62" s="3" t="s">
        <v>1</v>
      </c>
      <c r="CH62" s="3" t="s">
        <v>1</v>
      </c>
      <c r="CJ62" s="3" t="s">
        <v>1</v>
      </c>
      <c r="CK62" s="3" t="s">
        <v>1</v>
      </c>
      <c r="CM62" s="3">
        <v>3574627</v>
      </c>
      <c r="CN62" t="e">
        <f>RANK(CM62,$CM$3:$CM$43,1)</f>
        <v>#N/A</v>
      </c>
      <c r="CP62" s="3">
        <v>3518996</v>
      </c>
      <c r="CQ62" t="e">
        <f>RANK(CP62,$CP$3:$CP$43,1)</f>
        <v>#N/A</v>
      </c>
      <c r="CS62" s="3">
        <v>4064483</v>
      </c>
      <c r="CT62" t="e">
        <f>RANK(CS62,$CS$3:$CS$43,1)</f>
        <v>#N/A</v>
      </c>
      <c r="CV62" s="3">
        <v>2828454</v>
      </c>
      <c r="CW62" t="e">
        <f>RANK(CV62,$CV$3:$CV$43,1)</f>
        <v>#N/A</v>
      </c>
      <c r="CY62" s="3">
        <v>2023778</v>
      </c>
      <c r="CZ62" t="e">
        <f>RANK(CY62,$CY$3:$CY$43,1)</f>
        <v>#N/A</v>
      </c>
      <c r="DB62" s="3">
        <v>1903378</v>
      </c>
      <c r="DC62" t="e">
        <f>RANK(DB62,$DB$3:$DB$43,1)</f>
        <v>#N/A</v>
      </c>
      <c r="DE62" s="3">
        <v>2587926</v>
      </c>
      <c r="DF62" t="e">
        <f>RANK(DE62,$DE$3:$DE$43,1)</f>
        <v>#N/A</v>
      </c>
      <c r="DH62" s="3">
        <v>4062565</v>
      </c>
      <c r="DI62" t="e">
        <f>RANK(DH62,$DH$3:$DH$43,1)</f>
        <v>#N/A</v>
      </c>
      <c r="DK62" s="3">
        <v>2497228</v>
      </c>
      <c r="DL62" t="e">
        <f>RANK(DK62,$DK$3:$DK$43,1)</f>
        <v>#N/A</v>
      </c>
      <c r="DN62" s="3">
        <v>2373046</v>
      </c>
      <c r="DO62" t="e">
        <f>RANK(DN62,$DN$3:$DN$43,1)</f>
        <v>#N/A</v>
      </c>
      <c r="DQ62" s="3">
        <v>1986688</v>
      </c>
      <c r="DR62" t="e">
        <f>RANK(DQ62,$DQ$3:$DQ$43,1)</f>
        <v>#N/A</v>
      </c>
      <c r="DT62" s="3">
        <v>1940421</v>
      </c>
      <c r="DU62" t="e">
        <f>RANK(DT62,$DT$3:$DT$43,1)</f>
        <v>#N/A</v>
      </c>
      <c r="DW62" s="3">
        <v>2094845</v>
      </c>
      <c r="DX62" t="e">
        <f>RANK(DW62,$DW$3:$DW$43,1)</f>
        <v>#N/A</v>
      </c>
      <c r="DZ62" s="3">
        <v>2622082</v>
      </c>
      <c r="EA62" t="e">
        <f>RANK(DZ62,$DZ$3:$DZ$43,1)</f>
        <v>#N/A</v>
      </c>
      <c r="EC62" s="3">
        <v>1870958</v>
      </c>
      <c r="ED62" t="e">
        <f>RANK(EC62,$EC$3:$EC$43,1)</f>
        <v>#N/A</v>
      </c>
      <c r="EF62" s="3">
        <v>1028330</v>
      </c>
      <c r="EG62" t="e">
        <f>RANK(EF62,$EF$3:$EF$43,1)</f>
        <v>#N/A</v>
      </c>
      <c r="EI62" s="3">
        <v>687479</v>
      </c>
      <c r="EJ62" t="e">
        <f>RANK(EI62,$EI$3:$EI$43,1)</f>
        <v>#N/A</v>
      </c>
      <c r="EL62" s="3">
        <v>585785</v>
      </c>
      <c r="EM62" t="e">
        <f>RANK(EL62,$EL$3:$EL$43,1)</f>
        <v>#N/A</v>
      </c>
      <c r="EO62" s="3">
        <v>680534</v>
      </c>
      <c r="EP62" t="e">
        <f>RANK(EO62,$EO$3:$EO$43,1)</f>
        <v>#N/A</v>
      </c>
      <c r="ER62">
        <v>1034435</v>
      </c>
      <c r="ES62" t="e">
        <f>RANK(ER62,$ER$3:$ER$43,1)</f>
        <v>#N/A</v>
      </c>
      <c r="EU62" s="3" t="s">
        <v>1</v>
      </c>
      <c r="EV62" s="3" t="s">
        <v>1</v>
      </c>
      <c r="EW62" s="3"/>
      <c r="EX62" s="3" t="s">
        <v>1</v>
      </c>
      <c r="EY62" s="3" t="s">
        <v>1</v>
      </c>
      <c r="EZ62" s="3"/>
      <c r="FA62" s="3" t="s">
        <v>1</v>
      </c>
      <c r="FB62" s="3" t="s">
        <v>1</v>
      </c>
      <c r="FC62" s="3"/>
      <c r="FD62" s="3" t="s">
        <v>1</v>
      </c>
      <c r="FE62" s="3" t="s">
        <v>1</v>
      </c>
      <c r="FF62" s="3"/>
      <c r="FG62" s="3" t="s">
        <v>1</v>
      </c>
      <c r="FH62" s="3" t="s">
        <v>1</v>
      </c>
      <c r="FI62" s="3"/>
      <c r="FJ62" s="3" t="s">
        <v>1</v>
      </c>
      <c r="FK62" s="3" t="s">
        <v>1</v>
      </c>
      <c r="FL62" s="3"/>
      <c r="FM62" s="3" t="s">
        <v>1</v>
      </c>
      <c r="FN62" s="3" t="s">
        <v>1</v>
      </c>
      <c r="FO62" s="3"/>
      <c r="FP62" s="3" t="s">
        <v>1</v>
      </c>
      <c r="FQ62" s="3" t="s">
        <v>1</v>
      </c>
      <c r="FR62" s="3"/>
      <c r="FS62" s="3" t="s">
        <v>1</v>
      </c>
      <c r="FT62" s="3" t="s">
        <v>1</v>
      </c>
      <c r="FU62" s="3"/>
      <c r="FV62" s="3" t="s">
        <v>1</v>
      </c>
      <c r="FW62" s="3" t="s">
        <v>1</v>
      </c>
      <c r="FX62" s="3"/>
      <c r="FY62" s="3" t="s">
        <v>1</v>
      </c>
      <c r="FZ62" s="3" t="s">
        <v>1</v>
      </c>
      <c r="GA62" s="3"/>
      <c r="GB62" s="3" t="s">
        <v>1</v>
      </c>
      <c r="GC62" s="3" t="s">
        <v>1</v>
      </c>
      <c r="GD62" s="3"/>
      <c r="GE62" s="3" t="s">
        <v>1</v>
      </c>
      <c r="GF62" s="3" t="s">
        <v>1</v>
      </c>
      <c r="GG62" s="3"/>
      <c r="GH62" s="3" t="s">
        <v>1</v>
      </c>
      <c r="GI62" s="3" t="s">
        <v>1</v>
      </c>
      <c r="GJ62" s="3"/>
      <c r="GK62" s="3" t="s">
        <v>1</v>
      </c>
      <c r="GL62" s="3" t="s">
        <v>1</v>
      </c>
    </row>
    <row r="63" spans="1:194" ht="14.25">
      <c r="A63" s="4" t="s">
        <v>35</v>
      </c>
      <c r="B63" s="3" t="s">
        <v>1</v>
      </c>
      <c r="C63" s="3" t="s">
        <v>1</v>
      </c>
      <c r="D63" s="3" t="s">
        <v>1</v>
      </c>
      <c r="E63" s="7"/>
      <c r="G63" s="3" t="s">
        <v>1</v>
      </c>
      <c r="H63" s="3" t="s">
        <v>1</v>
      </c>
      <c r="I63" s="7"/>
      <c r="K63" s="3" t="s">
        <v>1</v>
      </c>
      <c r="L63" s="3" t="s">
        <v>1</v>
      </c>
      <c r="M63" s="7"/>
      <c r="O63" s="3" t="s">
        <v>1</v>
      </c>
      <c r="P63" s="3" t="s">
        <v>1</v>
      </c>
      <c r="Q63" s="7"/>
      <c r="S63" s="3" t="s">
        <v>1</v>
      </c>
      <c r="T63" s="3" t="s">
        <v>1</v>
      </c>
      <c r="U63" s="7"/>
      <c r="W63" s="3" t="s">
        <v>1</v>
      </c>
      <c r="X63" s="8" t="s">
        <v>1</v>
      </c>
      <c r="Y63" s="7"/>
      <c r="AA63" s="3" t="s">
        <v>134</v>
      </c>
      <c r="AB63" s="3" t="s">
        <v>134</v>
      </c>
      <c r="AC63" s="7"/>
      <c r="AE63" s="3" t="s">
        <v>134</v>
      </c>
      <c r="AF63" s="3" t="s">
        <v>134</v>
      </c>
      <c r="AG63" s="7"/>
      <c r="AI63" s="3" t="s">
        <v>1</v>
      </c>
      <c r="AJ63" s="3" t="s">
        <v>1</v>
      </c>
      <c r="AK63" s="7"/>
      <c r="AM63" s="3" t="s">
        <v>1</v>
      </c>
      <c r="AN63" s="3" t="s">
        <v>1</v>
      </c>
      <c r="AO63" s="7"/>
      <c r="AQ63" s="3" t="s">
        <v>1</v>
      </c>
      <c r="AR63" s="3" t="s">
        <v>1</v>
      </c>
      <c r="AT63" s="3" t="s">
        <v>1</v>
      </c>
      <c r="AU63" s="3" t="s">
        <v>1</v>
      </c>
      <c r="AW63" s="3" t="s">
        <v>1</v>
      </c>
      <c r="AX63" s="3" t="s">
        <v>1</v>
      </c>
      <c r="AZ63" s="3" t="s">
        <v>1</v>
      </c>
      <c r="BA63" s="3" t="s">
        <v>1</v>
      </c>
      <c r="BC63" s="3" t="s">
        <v>1</v>
      </c>
      <c r="BD63" s="3" t="s">
        <v>1</v>
      </c>
      <c r="BF63" s="3" t="s">
        <v>1</v>
      </c>
      <c r="BG63" s="3" t="s">
        <v>1</v>
      </c>
      <c r="BI63" s="3" t="s">
        <v>1</v>
      </c>
      <c r="BJ63" s="3" t="s">
        <v>1</v>
      </c>
      <c r="BL63" s="3" t="s">
        <v>1</v>
      </c>
      <c r="BM63" s="3" t="s">
        <v>1</v>
      </c>
      <c r="BO63" s="3" t="s">
        <v>1</v>
      </c>
      <c r="BP63" s="3" t="s">
        <v>1</v>
      </c>
      <c r="BR63" s="3" t="s">
        <v>1</v>
      </c>
      <c r="BS63" s="3" t="s">
        <v>1</v>
      </c>
      <c r="BU63" s="3" t="s">
        <v>1</v>
      </c>
      <c r="BV63" s="3" t="s">
        <v>1</v>
      </c>
      <c r="BX63" s="3" t="s">
        <v>1</v>
      </c>
      <c r="BY63" s="3" t="s">
        <v>1</v>
      </c>
      <c r="CA63" s="3" t="s">
        <v>1</v>
      </c>
      <c r="CB63" s="3" t="s">
        <v>1</v>
      </c>
      <c r="CD63" s="3" t="s">
        <v>1</v>
      </c>
      <c r="CE63" s="3" t="s">
        <v>1</v>
      </c>
      <c r="CG63" s="3" t="s">
        <v>1</v>
      </c>
      <c r="CH63" s="3" t="s">
        <v>1</v>
      </c>
      <c r="CJ63" s="3" t="s">
        <v>1</v>
      </c>
      <c r="CK63" s="3" t="s">
        <v>1</v>
      </c>
      <c r="CM63" s="3">
        <v>3666531</v>
      </c>
      <c r="CN63" t="e">
        <f>RANK(CM63,$CM$3:$CM$43,1)</f>
        <v>#N/A</v>
      </c>
      <c r="CP63" s="3">
        <v>4861940</v>
      </c>
      <c r="CQ63" t="e">
        <f>RANK(CP63,$CP$3:$CP$43,1)</f>
        <v>#N/A</v>
      </c>
      <c r="CS63" s="3">
        <v>6087740</v>
      </c>
      <c r="CT63" t="e">
        <f>RANK(CS63,$CS$3:$CS$43,1)</f>
        <v>#N/A</v>
      </c>
      <c r="CV63" s="3">
        <v>6167477</v>
      </c>
      <c r="CW63" t="e">
        <f>RANK(CV63,$CV$3:$CV$43,1)</f>
        <v>#N/A</v>
      </c>
      <c r="CY63" s="3">
        <v>14420546</v>
      </c>
      <c r="CZ63" t="e">
        <f>RANK(CY63,$CY$3:$CY$43,1)</f>
        <v>#N/A</v>
      </c>
      <c r="DB63" s="3">
        <v>12486278</v>
      </c>
      <c r="DC63" t="e">
        <f>RANK(DB63,$DB$3:$DB$43,1)</f>
        <v>#N/A</v>
      </c>
      <c r="DE63" s="3">
        <v>13150475</v>
      </c>
      <c r="DF63" t="e">
        <f>RANK(DE63,$DE$3:$DE$43,1)</f>
        <v>#N/A</v>
      </c>
      <c r="DH63" s="3">
        <v>6027404</v>
      </c>
      <c r="DI63" t="e">
        <f>RANK(DH63,$DH$3:$DH$43,1)</f>
        <v>#N/A</v>
      </c>
      <c r="DK63" s="3">
        <v>6298724</v>
      </c>
      <c r="DL63" t="e">
        <f>RANK(DK63,$DK$3:$DK$43,1)</f>
        <v>#N/A</v>
      </c>
      <c r="DN63" s="3">
        <v>6409423</v>
      </c>
      <c r="DO63" t="e">
        <f>RANK(DN63,$DN$3:$DN$43,1)</f>
        <v>#N/A</v>
      </c>
      <c r="DQ63" s="3">
        <v>9737052</v>
      </c>
      <c r="DR63" t="e">
        <f>RANK(DQ63,$DQ$3:$DQ$43,1)</f>
        <v>#N/A</v>
      </c>
      <c r="DT63" s="3">
        <v>7704129</v>
      </c>
      <c r="DU63" t="e">
        <f>RANK(DT63,$DT$3:$DT$43,1)</f>
        <v>#N/A</v>
      </c>
      <c r="DW63" s="3">
        <v>5236899</v>
      </c>
      <c r="DX63" t="e">
        <f>RANK(DW63,$DW$3:$DW$43,1)</f>
        <v>#N/A</v>
      </c>
      <c r="DZ63" s="3">
        <v>5319533</v>
      </c>
      <c r="EA63" t="e">
        <f>RANK(DZ63,$DZ$3:$DZ$43,1)</f>
        <v>#N/A</v>
      </c>
      <c r="EC63" s="3">
        <v>5561134</v>
      </c>
      <c r="ED63" t="e">
        <f>RANK(EC63,$EC$3:$EC$43,1)</f>
        <v>#N/A</v>
      </c>
      <c r="EF63" s="3">
        <v>8123851</v>
      </c>
      <c r="EG63" t="e">
        <f>RANK(EF63,$EF$3:$EF$43,1)</f>
        <v>#N/A</v>
      </c>
      <c r="EI63" s="3">
        <v>8353251</v>
      </c>
      <c r="EJ63" t="e">
        <f>RANK(EI63,$EI$3:$EI$43,1)</f>
        <v>#N/A</v>
      </c>
      <c r="EL63" s="3">
        <v>16216970</v>
      </c>
      <c r="EM63" t="e">
        <f>RANK(EL63,$EL$3:$EL$43,1)</f>
        <v>#N/A</v>
      </c>
      <c r="EO63" s="3">
        <v>9710472</v>
      </c>
      <c r="EP63" t="e">
        <f>RANK(EO63,$EO$3:$EO$43,1)</f>
        <v>#N/A</v>
      </c>
      <c r="ER63" s="3">
        <v>10056272</v>
      </c>
      <c r="ES63" t="e">
        <f>RANK(ER63,$ER$3:$ER$43,1)</f>
        <v>#N/A</v>
      </c>
      <c r="EU63" s="3">
        <v>7038404</v>
      </c>
      <c r="EV63" t="e">
        <f>RANK(EU63,$EU$3:$EU$43,1)</f>
        <v>#N/A</v>
      </c>
      <c r="EX63" s="3">
        <v>4447640</v>
      </c>
      <c r="EY63" t="e">
        <f>RANK(EX63,$EX$3:$EX$43,1)</f>
        <v>#N/A</v>
      </c>
      <c r="FA63" s="3">
        <v>2615646</v>
      </c>
      <c r="FB63" t="e">
        <f>RANK(FA63,$FA$3:$FA$43,1)</f>
        <v>#N/A</v>
      </c>
      <c r="FD63" s="3">
        <v>2592674</v>
      </c>
      <c r="FE63" t="e">
        <f>RANK(FD63,$FD$3:$FD$43,1)</f>
        <v>#N/A</v>
      </c>
      <c r="FG63" s="3">
        <v>3498270</v>
      </c>
      <c r="FH63" t="e">
        <f>RANK(FG63,$FG$3:$FG$43,1)</f>
        <v>#N/A</v>
      </c>
      <c r="FJ63" s="3">
        <v>9420602</v>
      </c>
      <c r="FK63" t="e">
        <f>RANK(FJ63,$FJ$3:$FJ$43,1)</f>
        <v>#N/A</v>
      </c>
      <c r="FM63" s="3">
        <v>17305013</v>
      </c>
      <c r="FN63" t="e">
        <f>RANK(FM63,$FM$3:$FM$43,1)</f>
        <v>#N/A</v>
      </c>
      <c r="FP63" s="3">
        <v>8845994</v>
      </c>
      <c r="FQ63" t="e">
        <f>RANK(FP63,$FP$3:$FP$43,1)</f>
        <v>#N/A</v>
      </c>
      <c r="FS63" s="3">
        <v>6587683</v>
      </c>
      <c r="FT63" t="e">
        <f>RANK(FS63,$FS$3:$FS$43,1)</f>
        <v>#N/A</v>
      </c>
      <c r="FV63" s="3">
        <v>6432705</v>
      </c>
      <c r="FW63" t="e">
        <f>RANK(FV63,$FV$3:$FV$43,1)</f>
        <v>#N/A</v>
      </c>
      <c r="FY63" s="3">
        <v>6047382</v>
      </c>
      <c r="FZ63" t="e">
        <f>RANK(FY63,$FY$3:$FY$43,1)</f>
        <v>#N/A</v>
      </c>
      <c r="GB63" s="3">
        <v>8355899</v>
      </c>
      <c r="GC63" t="e">
        <f>RANK(GB63,$GB$3:$GB$43,1)</f>
        <v>#N/A</v>
      </c>
      <c r="GE63" s="3">
        <v>8584661</v>
      </c>
      <c r="GF63" t="e">
        <f>RANK(GE63,$GE$3:$GE$43,1)</f>
        <v>#N/A</v>
      </c>
      <c r="GH63" s="3">
        <v>12444844</v>
      </c>
      <c r="GI63" t="e">
        <f>RANK(GH63,$GH$3:$GH$43,1)</f>
        <v>#N/A</v>
      </c>
      <c r="GK63" s="3">
        <v>3158340</v>
      </c>
      <c r="GL63" t="e">
        <f>RANK(GK63,$GK$3:$GK$43,1)</f>
        <v>#N/A</v>
      </c>
    </row>
    <row r="64" spans="1:194" ht="14.25">
      <c r="A64" s="4" t="s">
        <v>68</v>
      </c>
      <c r="B64" s="3" t="s">
        <v>1</v>
      </c>
      <c r="C64" s="3" t="s">
        <v>1</v>
      </c>
      <c r="D64" s="3" t="s">
        <v>1</v>
      </c>
      <c r="E64" s="7"/>
      <c r="G64" s="3" t="s">
        <v>1</v>
      </c>
      <c r="H64" s="3" t="s">
        <v>1</v>
      </c>
      <c r="I64" s="7"/>
      <c r="K64" s="3" t="s">
        <v>1</v>
      </c>
      <c r="L64" s="3" t="s">
        <v>1</v>
      </c>
      <c r="M64" s="7"/>
      <c r="O64" s="3" t="s">
        <v>1</v>
      </c>
      <c r="P64" s="3" t="s">
        <v>1</v>
      </c>
      <c r="Q64" s="7"/>
      <c r="S64" s="3" t="s">
        <v>1</v>
      </c>
      <c r="T64" s="3" t="s">
        <v>1</v>
      </c>
      <c r="U64" s="7"/>
      <c r="W64" s="3" t="s">
        <v>1</v>
      </c>
      <c r="X64" s="8" t="s">
        <v>1</v>
      </c>
      <c r="Y64" s="7"/>
      <c r="AA64" s="3" t="s">
        <v>134</v>
      </c>
      <c r="AB64" s="3" t="s">
        <v>134</v>
      </c>
      <c r="AC64" s="7"/>
      <c r="AE64" s="3" t="s">
        <v>134</v>
      </c>
      <c r="AF64" s="3" t="s">
        <v>134</v>
      </c>
      <c r="AG64" s="7"/>
      <c r="AI64" s="3" t="s">
        <v>1</v>
      </c>
      <c r="AJ64" s="3" t="s">
        <v>1</v>
      </c>
      <c r="AK64" s="7"/>
      <c r="AM64" s="3" t="s">
        <v>1</v>
      </c>
      <c r="AN64" s="3" t="s">
        <v>1</v>
      </c>
      <c r="AO64" s="7"/>
      <c r="AQ64" s="3" t="s">
        <v>1</v>
      </c>
      <c r="AR64" s="3" t="s">
        <v>1</v>
      </c>
      <c r="AT64" s="3" t="s">
        <v>1</v>
      </c>
      <c r="AU64" s="3" t="s">
        <v>1</v>
      </c>
      <c r="AW64" s="3" t="s">
        <v>1</v>
      </c>
      <c r="AX64" s="3" t="s">
        <v>1</v>
      </c>
      <c r="AZ64" s="3" t="s">
        <v>1</v>
      </c>
      <c r="BA64" s="3" t="s">
        <v>1</v>
      </c>
      <c r="BC64" s="3" t="s">
        <v>1</v>
      </c>
      <c r="BD64" s="3" t="s">
        <v>1</v>
      </c>
      <c r="BF64" s="3" t="s">
        <v>1</v>
      </c>
      <c r="BG64" s="3" t="s">
        <v>1</v>
      </c>
      <c r="BI64" s="3" t="s">
        <v>1</v>
      </c>
      <c r="BJ64" s="3" t="s">
        <v>1</v>
      </c>
      <c r="BL64" s="3" t="s">
        <v>1</v>
      </c>
      <c r="BM64" s="3" t="s">
        <v>1</v>
      </c>
      <c r="BO64" s="3" t="s">
        <v>1</v>
      </c>
      <c r="BP64" s="3" t="s">
        <v>1</v>
      </c>
      <c r="BR64" s="3" t="s">
        <v>1</v>
      </c>
      <c r="BS64" s="3" t="s">
        <v>1</v>
      </c>
      <c r="BU64" s="3" t="s">
        <v>1</v>
      </c>
      <c r="BV64" s="3" t="s">
        <v>1</v>
      </c>
      <c r="BX64" s="3" t="s">
        <v>1</v>
      </c>
      <c r="BY64" s="3" t="s">
        <v>1</v>
      </c>
      <c r="CA64" s="3" t="s">
        <v>1</v>
      </c>
      <c r="CB64" s="3" t="s">
        <v>1</v>
      </c>
      <c r="CD64" s="3" t="s">
        <v>1</v>
      </c>
      <c r="CE64" s="3" t="s">
        <v>1</v>
      </c>
      <c r="CG64" s="3" t="s">
        <v>1</v>
      </c>
      <c r="CH64" s="3" t="s">
        <v>1</v>
      </c>
      <c r="CJ64" s="3" t="s">
        <v>1</v>
      </c>
      <c r="CK64" s="3" t="s">
        <v>1</v>
      </c>
      <c r="CM64" s="3">
        <v>4101360</v>
      </c>
      <c r="CN64" t="e">
        <f>RANK(CM64,$CM$3:$CM$43,1)</f>
        <v>#N/A</v>
      </c>
      <c r="CP64" s="3">
        <v>2521903</v>
      </c>
      <c r="CQ64" t="e">
        <f>RANK(CP64,$CP$3:$CP$43,1)</f>
        <v>#N/A</v>
      </c>
      <c r="CS64" s="3">
        <v>2093619</v>
      </c>
      <c r="CT64" t="e">
        <f>RANK(CS64,$CS$3:$CS$43,1)</f>
        <v>#N/A</v>
      </c>
      <c r="CV64" s="3">
        <v>2270797</v>
      </c>
      <c r="CW64" t="e">
        <f>RANK(CV64,$CV$3:$CV$43,1)</f>
        <v>#N/A</v>
      </c>
      <c r="CY64" s="3">
        <v>3069721</v>
      </c>
      <c r="CZ64" t="e">
        <f>RANK(CY64,$CY$3:$CY$43,1)</f>
        <v>#N/A</v>
      </c>
      <c r="DB64" s="3">
        <v>3573775</v>
      </c>
      <c r="DC64" t="e">
        <f>RANK(DB64,$DB$3:$DB$43,1)</f>
        <v>#N/A</v>
      </c>
      <c r="DE64" s="3">
        <v>4482565</v>
      </c>
      <c r="DF64" t="e">
        <f>RANK(DE64,$DE$3:$DE$43,1)</f>
        <v>#N/A</v>
      </c>
      <c r="DH64" s="3">
        <v>4577474</v>
      </c>
      <c r="DI64" t="e">
        <f>RANK(DH64,$DH$3:$DH$43,1)</f>
        <v>#N/A</v>
      </c>
      <c r="DK64" s="3">
        <v>3703640</v>
      </c>
      <c r="DL64" t="e">
        <f>RANK(DK64,$DK$3:$DK$43,1)</f>
        <v>#N/A</v>
      </c>
      <c r="DN64" s="3">
        <v>3871464</v>
      </c>
      <c r="DO64" t="e">
        <f>RANK(DN64,$DN$3:$DN$43,1)</f>
        <v>#N/A</v>
      </c>
      <c r="DQ64" s="3">
        <v>4105979</v>
      </c>
      <c r="DR64" t="e">
        <f>RANK(DQ64,$DQ$3:$DQ$43,1)</f>
        <v>#N/A</v>
      </c>
      <c r="DT64" s="3">
        <v>6437511</v>
      </c>
      <c r="DU64" t="e">
        <f>RANK(DT64,$DT$3:$DT$43,1)</f>
        <v>#N/A</v>
      </c>
      <c r="DW64" s="3">
        <v>5287892</v>
      </c>
      <c r="DX64" t="e">
        <f>RANK(DW64,$DW$3:$DW$43,1)</f>
        <v>#N/A</v>
      </c>
      <c r="DZ64" s="3">
        <v>6359914</v>
      </c>
      <c r="EA64" t="e">
        <f>RANK(DZ64,$DZ$3:$DZ$43,1)</f>
        <v>#N/A</v>
      </c>
      <c r="EC64" s="3">
        <v>5530807</v>
      </c>
      <c r="ED64" t="e">
        <f>RANK(EC64,$EC$3:$EC$43,1)</f>
        <v>#N/A</v>
      </c>
      <c r="EF64" s="3">
        <v>4343617</v>
      </c>
      <c r="EG64" t="e">
        <f>RANK(EF64,$EF$3:$EF$43,1)</f>
        <v>#N/A</v>
      </c>
      <c r="EI64" s="3">
        <v>3686150</v>
      </c>
      <c r="EJ64" t="e">
        <f>RANK(EI64,$EI$3:$EI$43,1)</f>
        <v>#N/A</v>
      </c>
      <c r="EL64" s="3">
        <v>2701996</v>
      </c>
      <c r="EM64" t="e">
        <f>RANK(EL64,$EL$3:$EL$43,1)</f>
        <v>#N/A</v>
      </c>
      <c r="EO64" s="3">
        <v>2370430</v>
      </c>
      <c r="EP64" t="e">
        <f>RANK(EO64,$EO$3:$EO$43,1)</f>
        <v>#N/A</v>
      </c>
      <c r="EQ64" s="3"/>
      <c r="ER64" s="3">
        <v>1742300</v>
      </c>
      <c r="ES64" t="e">
        <f>RANK(ER64,$ER$3:$ER$43,1)</f>
        <v>#N/A</v>
      </c>
      <c r="ET64" s="3"/>
      <c r="EU64" s="3">
        <v>2415901</v>
      </c>
      <c r="EV64" t="e">
        <f>RANK(EU64,$EU$3:$EU$43,1)</f>
        <v>#N/A</v>
      </c>
      <c r="EW64" s="3"/>
      <c r="EX64" s="3">
        <v>4112541</v>
      </c>
      <c r="EY64" t="e">
        <f>RANK(EX64,$EX$3:$EX$43,1)</f>
        <v>#N/A</v>
      </c>
      <c r="EZ64" s="3"/>
      <c r="FA64" s="3" t="s">
        <v>1</v>
      </c>
      <c r="FB64" s="3" t="s">
        <v>1</v>
      </c>
      <c r="FC64" s="3"/>
      <c r="FD64" s="3" t="s">
        <v>1</v>
      </c>
      <c r="FE64" s="3" t="s">
        <v>1</v>
      </c>
      <c r="FF64" s="3"/>
      <c r="FG64" s="3" t="s">
        <v>1</v>
      </c>
      <c r="FH64" s="3" t="s">
        <v>1</v>
      </c>
      <c r="FI64" s="3"/>
      <c r="FJ64" s="3" t="s">
        <v>1</v>
      </c>
      <c r="FK64" s="3" t="s">
        <v>1</v>
      </c>
      <c r="FL64" s="3"/>
      <c r="FM64" s="3" t="s">
        <v>1</v>
      </c>
      <c r="FN64" s="3" t="s">
        <v>1</v>
      </c>
      <c r="FO64" s="3"/>
      <c r="FP64" s="3" t="s">
        <v>1</v>
      </c>
      <c r="FQ64" s="3" t="s">
        <v>1</v>
      </c>
      <c r="FR64" s="3"/>
      <c r="FS64" s="3" t="s">
        <v>1</v>
      </c>
      <c r="FT64" s="3" t="s">
        <v>1</v>
      </c>
      <c r="FU64" s="3"/>
      <c r="FV64" s="3" t="s">
        <v>1</v>
      </c>
      <c r="FW64" s="3" t="s">
        <v>1</v>
      </c>
      <c r="FX64" s="3"/>
      <c r="FY64" s="3" t="s">
        <v>1</v>
      </c>
      <c r="FZ64" s="3" t="s">
        <v>1</v>
      </c>
      <c r="GA64" s="3"/>
      <c r="GB64" s="3" t="s">
        <v>1</v>
      </c>
      <c r="GC64" s="3" t="s">
        <v>1</v>
      </c>
      <c r="GD64" s="3"/>
      <c r="GE64" s="3" t="s">
        <v>1</v>
      </c>
      <c r="GF64" s="3" t="s">
        <v>1</v>
      </c>
      <c r="GG64" s="3"/>
      <c r="GH64" s="3" t="s">
        <v>1</v>
      </c>
      <c r="GI64" s="3" t="s">
        <v>1</v>
      </c>
      <c r="GJ64" s="3"/>
      <c r="GK64" s="3" t="s">
        <v>1</v>
      </c>
      <c r="GL64" s="3" t="s">
        <v>1</v>
      </c>
    </row>
    <row r="65" spans="1:194" ht="14.25">
      <c r="A65" s="4" t="s">
        <v>82</v>
      </c>
      <c r="B65" s="3" t="s">
        <v>1</v>
      </c>
      <c r="C65" s="3" t="s">
        <v>1</v>
      </c>
      <c r="D65" s="3" t="s">
        <v>1</v>
      </c>
      <c r="E65" s="7"/>
      <c r="G65" s="3" t="s">
        <v>1</v>
      </c>
      <c r="H65" s="3" t="s">
        <v>1</v>
      </c>
      <c r="I65" s="7"/>
      <c r="K65" s="3" t="s">
        <v>1</v>
      </c>
      <c r="L65" s="3" t="s">
        <v>1</v>
      </c>
      <c r="M65" s="7"/>
      <c r="O65" s="3" t="s">
        <v>1</v>
      </c>
      <c r="P65" s="3" t="s">
        <v>1</v>
      </c>
      <c r="Q65" s="7"/>
      <c r="S65" s="3" t="s">
        <v>1</v>
      </c>
      <c r="T65" s="3" t="s">
        <v>1</v>
      </c>
      <c r="U65" s="7"/>
      <c r="W65" s="3" t="s">
        <v>1</v>
      </c>
      <c r="X65" s="8" t="s">
        <v>1</v>
      </c>
      <c r="Y65" s="7"/>
      <c r="AA65" s="3" t="s">
        <v>134</v>
      </c>
      <c r="AB65" s="3" t="s">
        <v>134</v>
      </c>
      <c r="AC65" s="7"/>
      <c r="AE65" s="3" t="s">
        <v>134</v>
      </c>
      <c r="AF65" s="3" t="s">
        <v>134</v>
      </c>
      <c r="AG65" s="7"/>
      <c r="AI65" s="3" t="s">
        <v>1</v>
      </c>
      <c r="AJ65" s="3" t="s">
        <v>1</v>
      </c>
      <c r="AK65" s="7"/>
      <c r="AM65" s="3" t="s">
        <v>1</v>
      </c>
      <c r="AN65" s="3" t="s">
        <v>1</v>
      </c>
      <c r="AO65" s="7"/>
      <c r="AQ65" s="3" t="s">
        <v>1</v>
      </c>
      <c r="AR65" s="3" t="s">
        <v>1</v>
      </c>
      <c r="AT65" s="3" t="s">
        <v>1</v>
      </c>
      <c r="AU65" s="3" t="s">
        <v>1</v>
      </c>
      <c r="AW65" s="3" t="s">
        <v>1</v>
      </c>
      <c r="AX65" s="3" t="s">
        <v>1</v>
      </c>
      <c r="AZ65" s="3" t="s">
        <v>1</v>
      </c>
      <c r="BA65" s="3" t="s">
        <v>1</v>
      </c>
      <c r="BC65" s="3" t="s">
        <v>1</v>
      </c>
      <c r="BD65" s="3" t="s">
        <v>1</v>
      </c>
      <c r="BF65" s="3" t="s">
        <v>1</v>
      </c>
      <c r="BG65" s="3" t="s">
        <v>1</v>
      </c>
      <c r="BI65" s="3" t="s">
        <v>1</v>
      </c>
      <c r="BJ65" s="3" t="s">
        <v>1</v>
      </c>
      <c r="BL65" s="3" t="s">
        <v>1</v>
      </c>
      <c r="BM65" s="3" t="s">
        <v>1</v>
      </c>
      <c r="BO65" s="3" t="s">
        <v>1</v>
      </c>
      <c r="BP65" s="3" t="s">
        <v>1</v>
      </c>
      <c r="BR65" s="3" t="s">
        <v>1</v>
      </c>
      <c r="BS65" s="3" t="s">
        <v>1</v>
      </c>
      <c r="BU65" s="3" t="s">
        <v>1</v>
      </c>
      <c r="BV65" s="3" t="s">
        <v>1</v>
      </c>
      <c r="BX65" s="3" t="s">
        <v>1</v>
      </c>
      <c r="BY65" s="3" t="s">
        <v>1</v>
      </c>
      <c r="CA65" s="3" t="s">
        <v>1</v>
      </c>
      <c r="CB65" s="3" t="s">
        <v>1</v>
      </c>
      <c r="CD65" s="3" t="s">
        <v>1</v>
      </c>
      <c r="CE65" s="3" t="s">
        <v>1</v>
      </c>
      <c r="CG65" s="3" t="s">
        <v>1</v>
      </c>
      <c r="CH65" s="3" t="s">
        <v>1</v>
      </c>
      <c r="CJ65" s="3" t="s">
        <v>1</v>
      </c>
      <c r="CK65" s="3" t="s">
        <v>1</v>
      </c>
      <c r="CM65" s="3">
        <v>4330102</v>
      </c>
      <c r="CN65" t="e">
        <f>RANK(CM65,$CM$3:$CM$43,1)</f>
        <v>#N/A</v>
      </c>
      <c r="CP65" s="3">
        <v>6890290</v>
      </c>
      <c r="CQ65" t="e">
        <f>RANK(CP65,$CP$3:$CP$43,1)</f>
        <v>#N/A</v>
      </c>
      <c r="CS65" s="3">
        <v>5578931</v>
      </c>
      <c r="CT65" t="e">
        <f>RANK(CS65,$CS$3:$CS$43,1)</f>
        <v>#N/A</v>
      </c>
      <c r="CV65" s="3">
        <v>4253954</v>
      </c>
      <c r="CW65" t="e">
        <f>RANK(CV65,$CV$3:$CV$43,1)</f>
        <v>#N/A</v>
      </c>
      <c r="CY65" s="3">
        <v>5512631</v>
      </c>
      <c r="CZ65" t="e">
        <f>RANK(CY65,$CY$3:$CY$43,1)</f>
        <v>#N/A</v>
      </c>
      <c r="DB65" s="3">
        <v>6437820</v>
      </c>
      <c r="DC65" t="e">
        <f>RANK(DB65,$DB$3:$DB$43,1)</f>
        <v>#N/A</v>
      </c>
      <c r="DE65" s="3">
        <v>4816542</v>
      </c>
      <c r="DF65" t="e">
        <f>RANK(DE65,$DE$3:$DE$43,1)</f>
        <v>#N/A</v>
      </c>
      <c r="DH65" s="3">
        <v>5125656</v>
      </c>
      <c r="DI65" t="e">
        <f>RANK(DH65,$DH$3:$DH$43,1)</f>
        <v>#N/A</v>
      </c>
      <c r="DK65" s="3">
        <v>5995612</v>
      </c>
      <c r="DL65" t="e">
        <f>RANK(DK65,$DK$3:$DK$43,1)</f>
        <v>#N/A</v>
      </c>
      <c r="DN65" s="3">
        <v>7026567</v>
      </c>
      <c r="DO65" t="e">
        <f>RANK(DN65,$DN$3:$DN$43,1)</f>
        <v>#N/A</v>
      </c>
      <c r="DQ65" s="3">
        <v>4950454</v>
      </c>
      <c r="DR65" t="e">
        <f>RANK(DQ65,$DQ$3:$DQ$43,1)</f>
        <v>#N/A</v>
      </c>
      <c r="DT65" s="3">
        <v>3910516</v>
      </c>
      <c r="DU65" t="e">
        <f>RANK(DT65,$DT$3:$DT$43,1)</f>
        <v>#N/A</v>
      </c>
      <c r="DW65" s="3">
        <v>4887234</v>
      </c>
      <c r="DX65" t="e">
        <f>RANK(DW65,$DW$3:$DW$43,1)</f>
        <v>#N/A</v>
      </c>
      <c r="DZ65" s="3">
        <v>4500246</v>
      </c>
      <c r="EA65" t="e">
        <f>RANK(DZ65,$DZ$3:$DZ$43,1)</f>
        <v>#N/A</v>
      </c>
      <c r="EC65" s="3">
        <v>4225369</v>
      </c>
      <c r="ED65" t="e">
        <f>RANK(EC65,$EC$3:$EC$43,1)</f>
        <v>#N/A</v>
      </c>
      <c r="EF65" s="3">
        <v>3115726</v>
      </c>
      <c r="EG65" t="e">
        <f>RANK(EF65,$EF$3:$EF$43,1)</f>
        <v>#N/A</v>
      </c>
      <c r="EI65">
        <v>2790259</v>
      </c>
      <c r="EJ65" t="e">
        <f>RANK(EI65,$EI$3:$EI$43,1)</f>
        <v>#N/A</v>
      </c>
      <c r="EL65" s="3" t="s">
        <v>1</v>
      </c>
      <c r="EM65" s="3" t="s">
        <v>1</v>
      </c>
      <c r="EN65" s="3"/>
      <c r="EO65" s="3" t="s">
        <v>1</v>
      </c>
      <c r="EP65" t="s">
        <v>1</v>
      </c>
      <c r="EQ65" s="3"/>
      <c r="ER65" s="3" t="s">
        <v>1</v>
      </c>
      <c r="ES65" s="3" t="s">
        <v>1</v>
      </c>
      <c r="ET65" s="3"/>
      <c r="EU65" s="3" t="s">
        <v>1</v>
      </c>
      <c r="EV65" s="3" t="s">
        <v>1</v>
      </c>
      <c r="EW65" s="3"/>
      <c r="EX65" s="3" t="s">
        <v>1</v>
      </c>
      <c r="EY65" s="3" t="s">
        <v>1</v>
      </c>
      <c r="EZ65" s="3"/>
      <c r="FA65" s="3" t="s">
        <v>1</v>
      </c>
      <c r="FB65" s="3" t="s">
        <v>1</v>
      </c>
      <c r="FC65" s="3"/>
      <c r="FD65" s="3" t="s">
        <v>1</v>
      </c>
      <c r="FE65" s="3" t="s">
        <v>1</v>
      </c>
      <c r="FF65" s="3"/>
      <c r="FG65" s="3" t="s">
        <v>1</v>
      </c>
      <c r="FH65" s="3" t="s">
        <v>1</v>
      </c>
      <c r="FI65" s="3"/>
      <c r="FJ65" s="3" t="s">
        <v>1</v>
      </c>
      <c r="FK65" s="3" t="s">
        <v>1</v>
      </c>
      <c r="FL65" s="3"/>
      <c r="FM65" s="3" t="s">
        <v>1</v>
      </c>
      <c r="FN65" s="3" t="s">
        <v>1</v>
      </c>
      <c r="FO65" s="3"/>
      <c r="FP65" s="3" t="s">
        <v>1</v>
      </c>
      <c r="FQ65" s="3" t="s">
        <v>1</v>
      </c>
      <c r="FR65" s="3"/>
      <c r="FS65" s="3" t="s">
        <v>1</v>
      </c>
      <c r="FT65" s="3" t="s">
        <v>1</v>
      </c>
      <c r="FU65" s="3"/>
      <c r="FV65" s="3" t="s">
        <v>1</v>
      </c>
      <c r="FW65" s="3" t="s">
        <v>1</v>
      </c>
      <c r="FX65" s="3"/>
      <c r="FY65" s="3" t="s">
        <v>1</v>
      </c>
      <c r="FZ65" s="3" t="s">
        <v>1</v>
      </c>
      <c r="GA65" s="3"/>
      <c r="GB65" s="3" t="s">
        <v>1</v>
      </c>
      <c r="GC65" s="3" t="s">
        <v>1</v>
      </c>
      <c r="GD65" s="3"/>
      <c r="GE65" s="3" t="s">
        <v>1</v>
      </c>
      <c r="GF65" s="3" t="s">
        <v>1</v>
      </c>
      <c r="GG65" s="3"/>
      <c r="GH65" s="3" t="s">
        <v>1</v>
      </c>
      <c r="GI65" s="3" t="s">
        <v>1</v>
      </c>
      <c r="GJ65" s="3"/>
      <c r="GK65" s="3" t="s">
        <v>1</v>
      </c>
      <c r="GL65" s="3" t="s">
        <v>1</v>
      </c>
    </row>
    <row r="66" spans="1:194" ht="14.25">
      <c r="A66" s="4" t="s">
        <v>36</v>
      </c>
      <c r="B66" s="3" t="s">
        <v>1</v>
      </c>
      <c r="C66" s="3" t="s">
        <v>1</v>
      </c>
      <c r="D66" s="3" t="s">
        <v>1</v>
      </c>
      <c r="E66" s="7"/>
      <c r="G66" s="3" t="s">
        <v>1</v>
      </c>
      <c r="H66" s="3" t="s">
        <v>1</v>
      </c>
      <c r="I66" s="7"/>
      <c r="K66" s="3" t="s">
        <v>1</v>
      </c>
      <c r="L66" s="3" t="s">
        <v>1</v>
      </c>
      <c r="M66" s="7"/>
      <c r="O66" s="3" t="s">
        <v>1</v>
      </c>
      <c r="P66" s="3" t="s">
        <v>1</v>
      </c>
      <c r="Q66" s="7"/>
      <c r="S66" s="3" t="s">
        <v>1</v>
      </c>
      <c r="T66" s="3" t="s">
        <v>1</v>
      </c>
      <c r="U66" s="7"/>
      <c r="W66" s="3" t="s">
        <v>1</v>
      </c>
      <c r="X66" s="8" t="s">
        <v>1</v>
      </c>
      <c r="Y66" s="7"/>
      <c r="AA66" s="3" t="s">
        <v>134</v>
      </c>
      <c r="AB66" s="3" t="s">
        <v>134</v>
      </c>
      <c r="AC66" s="7"/>
      <c r="AE66" s="3" t="s">
        <v>134</v>
      </c>
      <c r="AF66" s="3" t="s">
        <v>134</v>
      </c>
      <c r="AG66" s="7"/>
      <c r="AI66" s="3" t="s">
        <v>1</v>
      </c>
      <c r="AJ66" s="3" t="s">
        <v>1</v>
      </c>
      <c r="AK66" s="7"/>
      <c r="AM66" s="3" t="s">
        <v>1</v>
      </c>
      <c r="AN66" s="3" t="s">
        <v>1</v>
      </c>
      <c r="AO66" s="7"/>
      <c r="AQ66" s="3" t="s">
        <v>1</v>
      </c>
      <c r="AR66" s="3" t="s">
        <v>1</v>
      </c>
      <c r="AT66" s="3" t="s">
        <v>1</v>
      </c>
      <c r="AU66" s="3" t="s">
        <v>1</v>
      </c>
      <c r="AW66" s="3" t="s">
        <v>1</v>
      </c>
      <c r="AX66" s="3" t="s">
        <v>1</v>
      </c>
      <c r="AZ66" s="3" t="s">
        <v>1</v>
      </c>
      <c r="BA66" s="3" t="s">
        <v>1</v>
      </c>
      <c r="BC66" s="3" t="s">
        <v>1</v>
      </c>
      <c r="BD66" s="3" t="s">
        <v>1</v>
      </c>
      <c r="BF66" s="3" t="s">
        <v>1</v>
      </c>
      <c r="BG66" s="3" t="s">
        <v>1</v>
      </c>
      <c r="BI66" s="3" t="s">
        <v>1</v>
      </c>
      <c r="BJ66" s="3" t="s">
        <v>1</v>
      </c>
      <c r="BL66" s="3" t="s">
        <v>1</v>
      </c>
      <c r="BM66" s="3" t="s">
        <v>1</v>
      </c>
      <c r="BO66" s="3" t="s">
        <v>1</v>
      </c>
      <c r="BP66" s="3" t="s">
        <v>1</v>
      </c>
      <c r="BR66" s="3" t="s">
        <v>1</v>
      </c>
      <c r="BS66" s="3" t="s">
        <v>1</v>
      </c>
      <c r="BU66" s="3" t="s">
        <v>1</v>
      </c>
      <c r="BV66" s="3" t="s">
        <v>1</v>
      </c>
      <c r="BX66" s="3" t="s">
        <v>1</v>
      </c>
      <c r="BY66" s="3" t="s">
        <v>1</v>
      </c>
      <c r="CA66" s="3" t="s">
        <v>1</v>
      </c>
      <c r="CB66" s="3" t="s">
        <v>1</v>
      </c>
      <c r="CD66" s="3" t="s">
        <v>1</v>
      </c>
      <c r="CE66" s="3" t="s">
        <v>1</v>
      </c>
      <c r="CG66" s="3" t="s">
        <v>1</v>
      </c>
      <c r="CH66" s="3" t="s">
        <v>1</v>
      </c>
      <c r="CJ66" s="3" t="s">
        <v>1</v>
      </c>
      <c r="CK66" s="3" t="s">
        <v>1</v>
      </c>
      <c r="CM66" s="3">
        <v>4578893</v>
      </c>
      <c r="CN66" t="e">
        <f>RANK(CM66,$CM$3:$CM$43,1)</f>
        <v>#N/A</v>
      </c>
      <c r="CP66" s="3">
        <v>5759212</v>
      </c>
      <c r="CQ66" t="e">
        <f>RANK(CP66,$CP$3:$CP$43,1)</f>
        <v>#N/A</v>
      </c>
      <c r="CS66" s="3">
        <v>4770479</v>
      </c>
      <c r="CT66" t="e">
        <f>RANK(CS66,$CS$3:$CS$43,1)</f>
        <v>#N/A</v>
      </c>
      <c r="CV66" s="3">
        <v>6420297</v>
      </c>
      <c r="CW66" t="e">
        <f>RANK(CV66,$CV$3:$CV$43,1)</f>
        <v>#N/A</v>
      </c>
      <c r="CY66" s="3">
        <v>6549216</v>
      </c>
      <c r="CZ66" t="e">
        <f>RANK(CY66,$CY$3:$CY$43,1)</f>
        <v>#N/A</v>
      </c>
      <c r="DB66" s="3">
        <v>5898719</v>
      </c>
      <c r="DC66" t="e">
        <f>RANK(DB66,$DB$3:$DB$43,1)</f>
        <v>#N/A</v>
      </c>
      <c r="DE66" s="3">
        <v>6344119</v>
      </c>
      <c r="DF66" t="e">
        <f>RANK(DE66,$DE$3:$DE$43,1)</f>
        <v>#N/A</v>
      </c>
      <c r="DH66" s="3">
        <v>7989281</v>
      </c>
      <c r="DI66" t="e">
        <f>RANK(DH66,$DH$3:$DH$43,1)</f>
        <v>#N/A</v>
      </c>
      <c r="DK66" s="3">
        <v>12048496</v>
      </c>
      <c r="DL66" t="e">
        <f>RANK(DK66,$DK$3:$DK$43,1)</f>
        <v>#N/A</v>
      </c>
      <c r="DN66" s="3">
        <v>12187831</v>
      </c>
      <c r="DO66" t="e">
        <f>RANK(DN66,$DN$3:$DN$43,1)</f>
        <v>#N/A</v>
      </c>
      <c r="DQ66" s="3">
        <v>6669404</v>
      </c>
      <c r="DR66" t="e">
        <f>RANK(DQ66,$DQ$3:$DQ$43,1)</f>
        <v>#N/A</v>
      </c>
      <c r="DT66" s="3">
        <v>7343750</v>
      </c>
      <c r="DU66" t="e">
        <f>RANK(DT66,$DT$3:$DT$43,1)</f>
        <v>#N/A</v>
      </c>
      <c r="DW66" s="3">
        <v>6058496</v>
      </c>
      <c r="DX66" t="e">
        <f>RANK(DW66,$DW$3:$DW$43,1)</f>
        <v>#N/A</v>
      </c>
      <c r="DZ66" s="3">
        <v>7409437</v>
      </c>
      <c r="EA66" t="e">
        <f>RANK(DZ66,$DZ$3:$DZ$43,1)</f>
        <v>#N/A</v>
      </c>
      <c r="EC66" s="3">
        <v>7582282</v>
      </c>
      <c r="ED66" t="e">
        <f>RANK(EC66,$EC$3:$EC$43,1)</f>
        <v>#N/A</v>
      </c>
      <c r="EF66" s="3">
        <v>6033374</v>
      </c>
      <c r="EG66" t="e">
        <f>RANK(EF66,$EF$3:$EF$43,1)</f>
        <v>#N/A</v>
      </c>
      <c r="EI66" s="3">
        <v>4973628</v>
      </c>
      <c r="EJ66" t="e">
        <f>RANK(EI66,$EI$3:$EI$43,1)</f>
        <v>#N/A</v>
      </c>
      <c r="EL66" s="3">
        <v>4386069</v>
      </c>
      <c r="EM66" t="e">
        <f>RANK(EL66,$EL$3:$EL$43,1)</f>
        <v>#N/A</v>
      </c>
      <c r="EO66" s="3">
        <v>5772031</v>
      </c>
      <c r="EP66" t="e">
        <f>RANK(EO66,$EO$3:$EO$43,1)</f>
        <v>#N/A</v>
      </c>
      <c r="ER66" s="3">
        <v>8976481</v>
      </c>
      <c r="ES66" t="e">
        <f>RANK(ER66,$ER$3:$ER$43,1)</f>
        <v>#N/A</v>
      </c>
      <c r="EU66" s="3">
        <v>9112911</v>
      </c>
      <c r="EV66" t="e">
        <f>RANK(EU66,$EU$3:$EU$43,1)</f>
        <v>#N/A</v>
      </c>
      <c r="EX66" s="3">
        <v>9773935</v>
      </c>
      <c r="EY66" t="e">
        <f>RANK(EX66,$EX$3:$EX$43,1)</f>
        <v>#N/A</v>
      </c>
      <c r="FA66" s="3">
        <v>12352235</v>
      </c>
      <c r="FB66" t="e">
        <f>RANK(FA66,$FA$3:$FA$43,1)</f>
        <v>#N/A</v>
      </c>
      <c r="FD66" s="3">
        <v>4223855</v>
      </c>
      <c r="FE66" t="e">
        <f>RANK(FD66,$FD$3:$FD$43,1)</f>
        <v>#N/A</v>
      </c>
      <c r="FG66" s="3">
        <v>3405944</v>
      </c>
      <c r="FH66" t="e">
        <f>RANK(FG66,$FG$3:$FG$43,1)</f>
        <v>#N/A</v>
      </c>
      <c r="FJ66" s="3">
        <v>1949160</v>
      </c>
      <c r="FK66" t="e">
        <f>RANK(FJ66,$FJ$3:$FJ$43,1)</f>
        <v>#N/A</v>
      </c>
      <c r="FM66" s="3">
        <v>1902223</v>
      </c>
      <c r="FN66" t="e">
        <f>RANK(FM66,$FM$3:$FM$43,1)</f>
        <v>#N/A</v>
      </c>
      <c r="FP66" s="3">
        <v>1539894</v>
      </c>
      <c r="FQ66" t="e">
        <f>RANK(FP66,$FP$3:$FP$43,1)</f>
        <v>#N/A</v>
      </c>
      <c r="FS66" s="3">
        <v>2142856</v>
      </c>
      <c r="FT66" t="e">
        <f>RANK(FS66,$FS$3:$FS$43,1)</f>
        <v>#N/A</v>
      </c>
      <c r="FV66" s="3">
        <v>2737293</v>
      </c>
      <c r="FW66" t="e">
        <f>RANK(FV66,$FV$3:$FV$43,1)</f>
        <v>#N/A</v>
      </c>
      <c r="FY66" s="3">
        <v>4572777</v>
      </c>
      <c r="FZ66" t="e">
        <f>RANK(FY66,$FY$3:$FY$43,1)</f>
        <v>#N/A</v>
      </c>
      <c r="GB66" s="3">
        <v>3694860</v>
      </c>
      <c r="GC66" t="e">
        <f>RANK(GB66,$GB$3:$GB$43,1)</f>
        <v>#N/A</v>
      </c>
      <c r="GE66" s="3">
        <v>4350861</v>
      </c>
      <c r="GF66" t="e">
        <f>RANK(GE66,$GE$3:$GE$43,1)</f>
        <v>#N/A</v>
      </c>
      <c r="GH66" s="3">
        <v>3166127</v>
      </c>
      <c r="GI66" t="e">
        <f>RANK(GH66,$GH$3:$GH$43,1)</f>
        <v>#N/A</v>
      </c>
      <c r="GK66" s="3">
        <v>1955510</v>
      </c>
      <c r="GL66" t="e">
        <f>RANK(GK66,$GK$3:$GK$43,1)</f>
        <v>#N/A</v>
      </c>
    </row>
    <row r="67" spans="1:194" ht="14.25">
      <c r="A67" s="4" t="s">
        <v>58</v>
      </c>
      <c r="B67" s="3" t="s">
        <v>1</v>
      </c>
      <c r="C67" s="3" t="s">
        <v>1</v>
      </c>
      <c r="D67" s="3" t="s">
        <v>1</v>
      </c>
      <c r="E67" s="7"/>
      <c r="G67" s="3" t="s">
        <v>1</v>
      </c>
      <c r="H67" s="3" t="s">
        <v>1</v>
      </c>
      <c r="I67" s="7"/>
      <c r="K67" s="3" t="s">
        <v>1</v>
      </c>
      <c r="L67" s="3" t="s">
        <v>1</v>
      </c>
      <c r="M67" s="7"/>
      <c r="O67" s="3" t="s">
        <v>1</v>
      </c>
      <c r="P67" s="3" t="s">
        <v>1</v>
      </c>
      <c r="Q67" s="7"/>
      <c r="S67" s="3" t="s">
        <v>1</v>
      </c>
      <c r="T67" s="3" t="s">
        <v>1</v>
      </c>
      <c r="U67" s="7"/>
      <c r="W67" s="3" t="s">
        <v>1</v>
      </c>
      <c r="X67" s="8" t="s">
        <v>1</v>
      </c>
      <c r="Y67" s="7"/>
      <c r="AA67" s="3" t="s">
        <v>134</v>
      </c>
      <c r="AB67" s="3" t="s">
        <v>134</v>
      </c>
      <c r="AC67" s="7"/>
      <c r="AE67" s="3" t="s">
        <v>134</v>
      </c>
      <c r="AF67" s="3" t="s">
        <v>134</v>
      </c>
      <c r="AG67" s="7"/>
      <c r="AI67" s="3" t="s">
        <v>1</v>
      </c>
      <c r="AJ67" s="3" t="s">
        <v>1</v>
      </c>
      <c r="AK67" s="7"/>
      <c r="AM67" s="3" t="s">
        <v>1</v>
      </c>
      <c r="AN67" s="3" t="s">
        <v>1</v>
      </c>
      <c r="AO67" s="7"/>
      <c r="AQ67" s="3" t="s">
        <v>1</v>
      </c>
      <c r="AR67" s="3" t="s">
        <v>1</v>
      </c>
      <c r="AT67" s="3" t="s">
        <v>1</v>
      </c>
      <c r="AU67" s="3" t="s">
        <v>1</v>
      </c>
      <c r="AW67" s="3" t="s">
        <v>1</v>
      </c>
      <c r="AX67" s="3" t="s">
        <v>1</v>
      </c>
      <c r="AZ67" s="3" t="s">
        <v>1</v>
      </c>
      <c r="BA67" s="3" t="s">
        <v>1</v>
      </c>
      <c r="BC67" s="3" t="s">
        <v>1</v>
      </c>
      <c r="BD67" s="3" t="s">
        <v>1</v>
      </c>
      <c r="BF67" s="3" t="s">
        <v>1</v>
      </c>
      <c r="BG67" s="3" t="s">
        <v>1</v>
      </c>
      <c r="BI67" s="3" t="s">
        <v>1</v>
      </c>
      <c r="BJ67" s="3" t="s">
        <v>1</v>
      </c>
      <c r="BL67" s="3" t="s">
        <v>1</v>
      </c>
      <c r="BM67" s="3" t="s">
        <v>1</v>
      </c>
      <c r="BO67" s="3" t="s">
        <v>1</v>
      </c>
      <c r="BP67" s="3" t="s">
        <v>1</v>
      </c>
      <c r="BR67" s="3" t="s">
        <v>1</v>
      </c>
      <c r="BS67" s="3" t="s">
        <v>1</v>
      </c>
      <c r="BU67" s="3" t="s">
        <v>1</v>
      </c>
      <c r="BV67" s="3" t="s">
        <v>1</v>
      </c>
      <c r="BX67" s="3" t="s">
        <v>1</v>
      </c>
      <c r="BY67" s="3" t="s">
        <v>1</v>
      </c>
      <c r="CA67" s="3" t="s">
        <v>1</v>
      </c>
      <c r="CB67" s="3" t="s">
        <v>1</v>
      </c>
      <c r="CD67" s="3" t="s">
        <v>1</v>
      </c>
      <c r="CE67" s="3" t="s">
        <v>1</v>
      </c>
      <c r="CG67" s="3" t="s">
        <v>1</v>
      </c>
      <c r="CH67" s="3" t="s">
        <v>1</v>
      </c>
      <c r="CJ67" s="3" t="s">
        <v>1</v>
      </c>
      <c r="CK67" s="3" t="s">
        <v>1</v>
      </c>
      <c r="CM67" s="3">
        <v>4976541</v>
      </c>
      <c r="CN67" t="e">
        <f>RANK(CM67,$CM$3:$CM$43,1)</f>
        <v>#N/A</v>
      </c>
      <c r="CP67" s="3">
        <v>6256921</v>
      </c>
      <c r="CQ67" t="e">
        <f>RANK(CP67,$CP$3:$CP$43,1)</f>
        <v>#N/A</v>
      </c>
      <c r="CS67" s="3">
        <v>3707234</v>
      </c>
      <c r="CT67" t="e">
        <f>RANK(CS67,$CS$3:$CS$43,1)</f>
        <v>#N/A</v>
      </c>
      <c r="CV67" s="3">
        <v>3862313</v>
      </c>
      <c r="CW67" t="e">
        <f>RANK(CV67,$CV$3:$CV$43,1)</f>
        <v>#N/A</v>
      </c>
      <c r="CY67" s="3">
        <v>3547832</v>
      </c>
      <c r="CZ67" t="e">
        <f>RANK(CY67,$CY$3:$CY$43,1)</f>
        <v>#N/A</v>
      </c>
      <c r="DB67" s="3">
        <v>5433161</v>
      </c>
      <c r="DC67" t="e">
        <f>RANK(DB67,$DB$3:$DB$43,1)</f>
        <v>#N/A</v>
      </c>
      <c r="DE67" s="3">
        <v>6513193</v>
      </c>
      <c r="DF67" t="e">
        <f>RANK(DE67,$DE$3:$DE$43,1)</f>
        <v>#N/A</v>
      </c>
      <c r="DH67" s="3">
        <v>8131334</v>
      </c>
      <c r="DI67" t="e">
        <f>RANK(DH67,$DH$3:$DH$43,1)</f>
        <v>#N/A</v>
      </c>
      <c r="DK67" s="3">
        <v>12746705</v>
      </c>
      <c r="DL67" t="e">
        <f>RANK(DK67,$DK$3:$DK$43,1)</f>
        <v>#N/A</v>
      </c>
      <c r="DN67" s="3">
        <v>4943667</v>
      </c>
      <c r="DO67" t="e">
        <f>RANK(DN67,$DN$3:$DN$43,1)</f>
        <v>#N/A</v>
      </c>
      <c r="DQ67" s="3">
        <v>3965059</v>
      </c>
      <c r="DR67" t="e">
        <f>RANK(DQ67,$DQ$3:$DQ$43,1)</f>
        <v>#N/A</v>
      </c>
      <c r="DT67" s="3">
        <v>3339626</v>
      </c>
      <c r="DU67" t="e">
        <f>RANK(DT67,$DT$3:$DT$43,1)</f>
        <v>#N/A</v>
      </c>
      <c r="DW67" s="3">
        <v>4528182</v>
      </c>
      <c r="DX67" t="e">
        <f>RANK(DW67,$DW$3:$DW$43,1)</f>
        <v>#N/A</v>
      </c>
      <c r="DZ67" s="3">
        <v>3690578</v>
      </c>
      <c r="EA67" t="e">
        <f>RANK(DZ67,$DZ$3:$DZ$43,1)</f>
        <v>#N/A</v>
      </c>
      <c r="EC67" s="3">
        <v>4662416</v>
      </c>
      <c r="ED67" t="e">
        <f>RANK(EC67,$EC$3:$EC$43,1)</f>
        <v>#N/A</v>
      </c>
      <c r="EF67" s="3">
        <v>4023707</v>
      </c>
      <c r="EG67" t="e">
        <f>RANK(EF67,$EF$3:$EF$43,1)</f>
        <v>#N/A</v>
      </c>
      <c r="EI67" s="3">
        <v>3740912</v>
      </c>
      <c r="EJ67" t="e">
        <f>RANK(EI67,$EI$3:$EI$43,1)</f>
        <v>#N/A</v>
      </c>
      <c r="EL67" s="3">
        <v>3243815</v>
      </c>
      <c r="EM67" t="e">
        <f>RANK(EL67,$EL$3:$EL$43,1)</f>
        <v>#N/A</v>
      </c>
      <c r="EO67" s="3">
        <v>3648503</v>
      </c>
      <c r="EP67" t="e">
        <f>RANK(EO67,$EO$3:$EO$43,1)</f>
        <v>#N/A</v>
      </c>
      <c r="ER67" s="3">
        <v>9495197</v>
      </c>
      <c r="ES67" t="e">
        <f>RANK(ER67,$ER$3:$ER$43,1)</f>
        <v>#N/A</v>
      </c>
      <c r="EU67" s="3">
        <v>3035807</v>
      </c>
      <c r="EV67" t="e">
        <f>RANK(EU67,$EU$3:$EU$43,1)</f>
        <v>#N/A</v>
      </c>
      <c r="EX67" s="3">
        <v>2833309</v>
      </c>
      <c r="EY67" t="e">
        <f>RANK(EX67,$EX$3:$EX$43,1)</f>
        <v>#N/A</v>
      </c>
      <c r="FA67" s="3">
        <v>2236979</v>
      </c>
      <c r="FB67" t="e">
        <f>RANK(FA67,$FA$3:$FA$43,1)</f>
        <v>#N/A</v>
      </c>
      <c r="FD67" s="3">
        <v>3960041</v>
      </c>
      <c r="FE67" t="e">
        <f>RANK(FD67,$FD$3:$FD$43,1)</f>
        <v>#N/A</v>
      </c>
      <c r="FG67" s="3">
        <v>5412703</v>
      </c>
      <c r="FH67" t="e">
        <f>RANK(FG67,$FG$3:$FG$43,1)</f>
        <v>#N/A</v>
      </c>
      <c r="FJ67" s="3">
        <v>4892927</v>
      </c>
      <c r="FK67" t="e">
        <f>RANK(FJ67,$FJ$3:$FJ$43,1)</f>
        <v>#N/A</v>
      </c>
      <c r="FM67" s="3">
        <v>3842431</v>
      </c>
      <c r="FN67" t="e">
        <f>RANK(FM67,$FM$3:$FM$43,1)</f>
        <v>#N/A</v>
      </c>
      <c r="FP67" s="3">
        <v>3418614</v>
      </c>
      <c r="FQ67" t="e">
        <f>RANK(FP67,$FP$3:$FP$43,1)</f>
        <v>#N/A</v>
      </c>
      <c r="FS67" s="3">
        <v>4222637</v>
      </c>
      <c r="FT67" t="e">
        <f>RANK(FS67,$FS$3:$FS$43,1)</f>
        <v>#N/A</v>
      </c>
      <c r="FV67" s="3">
        <v>2372062</v>
      </c>
      <c r="FW67" t="e">
        <f>RANK(FV67,$FV$3:$FV$43,1)</f>
        <v>#N/A</v>
      </c>
      <c r="FY67" s="3">
        <v>2548780</v>
      </c>
      <c r="FZ67" t="e">
        <f>RANK(FY67,$FY$3:$FY$43,1)</f>
        <v>#N/A</v>
      </c>
      <c r="GB67">
        <v>2805462</v>
      </c>
      <c r="GC67" t="e">
        <f>RANK(GB67,$GB$3:$GB$43,1)</f>
        <v>#N/A</v>
      </c>
      <c r="GE67" s="3" t="s">
        <v>1</v>
      </c>
      <c r="GF67" s="3" t="s">
        <v>1</v>
      </c>
      <c r="GH67" s="3" t="s">
        <v>1</v>
      </c>
      <c r="GI67" s="3" t="s">
        <v>1</v>
      </c>
      <c r="GK67" s="3" t="s">
        <v>1</v>
      </c>
      <c r="GL67" s="3" t="s">
        <v>1</v>
      </c>
    </row>
    <row r="68" spans="1:194" ht="14.25">
      <c r="A68" s="4" t="s">
        <v>42</v>
      </c>
      <c r="B68" s="3" t="s">
        <v>1</v>
      </c>
      <c r="C68" s="3" t="s">
        <v>1</v>
      </c>
      <c r="D68" s="3" t="s">
        <v>1</v>
      </c>
      <c r="E68" s="7"/>
      <c r="G68" s="3" t="s">
        <v>1</v>
      </c>
      <c r="H68" s="3" t="s">
        <v>1</v>
      </c>
      <c r="I68" s="7"/>
      <c r="K68" s="3" t="s">
        <v>1</v>
      </c>
      <c r="L68" s="3" t="s">
        <v>1</v>
      </c>
      <c r="M68" s="7"/>
      <c r="O68" s="3" t="s">
        <v>1</v>
      </c>
      <c r="P68" s="3" t="s">
        <v>1</v>
      </c>
      <c r="Q68" s="7"/>
      <c r="S68" s="3" t="s">
        <v>1</v>
      </c>
      <c r="T68" s="3" t="s">
        <v>1</v>
      </c>
      <c r="U68" s="7"/>
      <c r="W68" s="3" t="s">
        <v>1</v>
      </c>
      <c r="X68" s="8" t="s">
        <v>1</v>
      </c>
      <c r="Y68" s="7"/>
      <c r="AA68" s="3" t="s">
        <v>134</v>
      </c>
      <c r="AB68" s="3" t="s">
        <v>134</v>
      </c>
      <c r="AC68" s="7"/>
      <c r="AE68" s="3" t="s">
        <v>134</v>
      </c>
      <c r="AF68" s="3" t="s">
        <v>134</v>
      </c>
      <c r="AG68" s="7"/>
      <c r="AI68" s="3" t="s">
        <v>1</v>
      </c>
      <c r="AJ68" s="3" t="s">
        <v>1</v>
      </c>
      <c r="AK68" s="7"/>
      <c r="AM68" s="3" t="s">
        <v>1</v>
      </c>
      <c r="AN68" s="3" t="s">
        <v>1</v>
      </c>
      <c r="AO68" s="7"/>
      <c r="AQ68" s="3" t="s">
        <v>1</v>
      </c>
      <c r="AR68" s="3" t="s">
        <v>1</v>
      </c>
      <c r="AT68" s="3" t="s">
        <v>1</v>
      </c>
      <c r="AU68" s="3" t="s">
        <v>1</v>
      </c>
      <c r="AW68" s="3" t="s">
        <v>1</v>
      </c>
      <c r="AX68" s="3" t="s">
        <v>1</v>
      </c>
      <c r="AZ68" s="3" t="s">
        <v>1</v>
      </c>
      <c r="BA68" s="3" t="s">
        <v>1</v>
      </c>
      <c r="BC68" s="3" t="s">
        <v>1</v>
      </c>
      <c r="BD68" s="3" t="s">
        <v>1</v>
      </c>
      <c r="BF68" s="3" t="s">
        <v>1</v>
      </c>
      <c r="BG68" s="3" t="s">
        <v>1</v>
      </c>
      <c r="BI68" s="3" t="s">
        <v>1</v>
      </c>
      <c r="BJ68" s="3" t="s">
        <v>1</v>
      </c>
      <c r="BL68" s="3" t="s">
        <v>1</v>
      </c>
      <c r="BM68" s="3" t="s">
        <v>1</v>
      </c>
      <c r="BO68" s="3" t="s">
        <v>1</v>
      </c>
      <c r="BP68" s="3" t="s">
        <v>1</v>
      </c>
      <c r="BR68" s="3" t="s">
        <v>1</v>
      </c>
      <c r="BS68" s="3" t="s">
        <v>1</v>
      </c>
      <c r="BU68" s="3" t="s">
        <v>1</v>
      </c>
      <c r="BV68" s="3" t="s">
        <v>1</v>
      </c>
      <c r="BX68" s="3" t="s">
        <v>1</v>
      </c>
      <c r="BY68" s="3" t="s">
        <v>1</v>
      </c>
      <c r="CA68" s="3" t="s">
        <v>1</v>
      </c>
      <c r="CB68" s="3" t="s">
        <v>1</v>
      </c>
      <c r="CD68" s="3" t="s">
        <v>1</v>
      </c>
      <c r="CE68" s="3" t="s">
        <v>1</v>
      </c>
      <c r="CG68" s="3" t="s">
        <v>1</v>
      </c>
      <c r="CH68" s="3" t="s">
        <v>1</v>
      </c>
      <c r="CJ68" s="3" t="s">
        <v>1</v>
      </c>
      <c r="CK68" s="3" t="s">
        <v>1</v>
      </c>
      <c r="CM68" s="3">
        <v>5013176</v>
      </c>
      <c r="CN68" t="e">
        <f>RANK(CM68,$CM$3:$CM$43,1)</f>
        <v>#N/A</v>
      </c>
      <c r="CP68" s="3">
        <v>8664730</v>
      </c>
      <c r="CQ68" t="e">
        <f>RANK(CP68,$CP$3:$CP$43,1)</f>
        <v>#N/A</v>
      </c>
      <c r="CS68" s="3">
        <v>5720307</v>
      </c>
      <c r="CT68" t="e">
        <f>RANK(CS68,$CS$3:$CS$43,1)</f>
        <v>#N/A</v>
      </c>
      <c r="CV68" s="3">
        <v>7134333</v>
      </c>
      <c r="CW68" t="e">
        <f>RANK(CV68,$CV$3:$CV$43,1)</f>
        <v>#N/A</v>
      </c>
      <c r="CY68" s="3">
        <v>6940365</v>
      </c>
      <c r="CZ68" t="e">
        <f>RANK(CY68,$CY$3:$CY$43,1)</f>
        <v>#N/A</v>
      </c>
      <c r="DB68" s="3">
        <v>3490691</v>
      </c>
      <c r="DC68" t="e">
        <f>RANK(DB68,$DB$3:$DB$43,1)</f>
        <v>#N/A</v>
      </c>
      <c r="DE68" s="3">
        <v>2753871</v>
      </c>
      <c r="DF68" t="e">
        <f>RANK(DE68,$DE$3:$DE$43,1)</f>
        <v>#N/A</v>
      </c>
      <c r="DH68" s="3">
        <v>2709663</v>
      </c>
      <c r="DI68" t="e">
        <f>RANK(DH68,$DH$3:$DH$43,1)</f>
        <v>#N/A</v>
      </c>
      <c r="DK68" s="3">
        <v>5308285</v>
      </c>
      <c r="DL68" t="e">
        <f>RANK(DK68,$DK$3:$DK$43,1)</f>
        <v>#N/A</v>
      </c>
      <c r="DN68" s="3">
        <v>7635297</v>
      </c>
      <c r="DO68" t="e">
        <f>RANK(DN68,$DN$3:$DN$43,1)</f>
        <v>#N/A</v>
      </c>
      <c r="DQ68" s="3">
        <v>5760794</v>
      </c>
      <c r="DR68" t="e">
        <f>RANK(DQ68,$DQ$3:$DQ$43,1)</f>
        <v>#N/A</v>
      </c>
      <c r="DT68" s="3">
        <v>5708246</v>
      </c>
      <c r="DU68" t="e">
        <f>RANK(DT68,$DT$3:$DT$43,1)</f>
        <v>#N/A</v>
      </c>
      <c r="DW68" s="3">
        <v>3793617</v>
      </c>
      <c r="DX68" t="e">
        <f>RANK(DW68,$DW$3:$DW$43,1)</f>
        <v>#N/A</v>
      </c>
      <c r="DZ68" s="3">
        <v>4991482</v>
      </c>
      <c r="EA68" t="e">
        <f>RANK(DZ68,$DZ$3:$DZ$43,1)</f>
        <v>#N/A</v>
      </c>
      <c r="EC68" s="3">
        <v>3957169</v>
      </c>
      <c r="ED68" t="e">
        <f>RANK(EC68,$EC$3:$EC$43,1)</f>
        <v>#N/A</v>
      </c>
      <c r="EF68" s="3">
        <v>4735988</v>
      </c>
      <c r="EG68" t="e">
        <f>RANK(EF68,$EF$3:$EF$43,1)</f>
        <v>#N/A</v>
      </c>
      <c r="EI68" s="3">
        <v>4111480</v>
      </c>
      <c r="EJ68" t="e">
        <f>RANK(EI68,$EI$3:$EI$43,1)</f>
        <v>#N/A</v>
      </c>
      <c r="EL68" s="3">
        <v>5338494</v>
      </c>
      <c r="EM68" t="e">
        <f>RANK(EL68,$EL$3:$EL$43,1)</f>
        <v>#N/A</v>
      </c>
      <c r="EO68" s="3">
        <v>3288254</v>
      </c>
      <c r="EP68" t="e">
        <f>RANK(EO68,$EO$3:$EO$43,1)</f>
        <v>#N/A</v>
      </c>
      <c r="ER68" s="3">
        <v>2775273</v>
      </c>
      <c r="ES68" t="e">
        <f>RANK(ER68,$ER$3:$ER$43,1)</f>
        <v>#N/A</v>
      </c>
      <c r="EU68" s="3">
        <v>2390994</v>
      </c>
      <c r="EV68" t="e">
        <f>RANK(EU68,$EU$3:$EU$43,1)</f>
        <v>#N/A</v>
      </c>
      <c r="EX68" s="3">
        <v>2581499</v>
      </c>
      <c r="EY68" t="e">
        <f>RANK(EX68,$EX$3:$EX$43,1)</f>
        <v>#N/A</v>
      </c>
      <c r="FA68" s="3">
        <v>3550403</v>
      </c>
      <c r="FB68" t="e">
        <f>RANK(FA68,$FA$3:$FA$43,1)</f>
        <v>#N/A</v>
      </c>
      <c r="FD68" s="3">
        <v>3672851</v>
      </c>
      <c r="FE68" t="e">
        <f>RANK(FD68,$FD$3:$FD$43,1)</f>
        <v>#N/A</v>
      </c>
      <c r="FG68" s="3">
        <v>2116170</v>
      </c>
      <c r="FH68" t="e">
        <f>RANK(FG68,$FG$3:$FG$43,1)</f>
        <v>#N/A</v>
      </c>
      <c r="FJ68" s="3">
        <v>1502745</v>
      </c>
      <c r="FK68" t="e">
        <f>RANK(FJ68,$FJ$3:$FJ$43,1)</f>
        <v>#N/A</v>
      </c>
      <c r="FM68" s="3">
        <v>1324901</v>
      </c>
      <c r="FN68" t="e">
        <f>RANK(FM68,$FM$3:$FM$43,1)</f>
        <v>#N/A</v>
      </c>
      <c r="FP68" s="3">
        <v>1446581</v>
      </c>
      <c r="FQ68" t="e">
        <f>RANK(FP68,$FP$3:$FP$43,1)</f>
        <v>#N/A</v>
      </c>
      <c r="FS68" s="3">
        <v>1445314</v>
      </c>
      <c r="FT68" t="e">
        <f>RANK(FS68,$FS$3:$FS$43,1)</f>
        <v>#N/A</v>
      </c>
      <c r="FV68" s="3">
        <v>1121037</v>
      </c>
      <c r="FW68" t="e">
        <f>RANK(FV68,$FV$3:$FV$43,1)</f>
        <v>#N/A</v>
      </c>
      <c r="FY68" s="3">
        <v>1051462</v>
      </c>
      <c r="FZ68" t="e">
        <f>RANK(FY68,$FY$3:$FY$43,1)</f>
        <v>#N/A</v>
      </c>
      <c r="GB68" s="3">
        <v>1111305</v>
      </c>
      <c r="GC68" t="e">
        <f>RANK(GB68,$GB$3:$GB$43,1)</f>
        <v>#N/A</v>
      </c>
      <c r="GE68" s="3">
        <v>1480158</v>
      </c>
      <c r="GF68" t="e">
        <f>RANK(GE68,$GE$3:$GE$43,1)</f>
        <v>#N/A</v>
      </c>
      <c r="GH68" s="3">
        <v>1839686</v>
      </c>
      <c r="GI68" t="e">
        <f>RANK(GH68,$GH$3:$GH$43,1)</f>
        <v>#N/A</v>
      </c>
      <c r="GK68" s="3">
        <v>1154638</v>
      </c>
      <c r="GL68" t="e">
        <f>RANK(GK68,$GK$3:$GK$43,1)</f>
        <v>#N/A</v>
      </c>
    </row>
    <row r="69" spans="1:194" ht="14.25">
      <c r="A69" s="4" t="s">
        <v>93</v>
      </c>
      <c r="B69" s="3" t="s">
        <v>1</v>
      </c>
      <c r="C69" s="3" t="s">
        <v>1</v>
      </c>
      <c r="D69" s="3" t="s">
        <v>1</v>
      </c>
      <c r="E69" s="7"/>
      <c r="G69" s="3" t="s">
        <v>1</v>
      </c>
      <c r="H69" s="3" t="s">
        <v>1</v>
      </c>
      <c r="I69" s="7"/>
      <c r="K69" s="3" t="s">
        <v>1</v>
      </c>
      <c r="L69" s="3" t="s">
        <v>1</v>
      </c>
      <c r="M69" s="7"/>
      <c r="O69" s="3" t="s">
        <v>1</v>
      </c>
      <c r="P69" s="3" t="s">
        <v>1</v>
      </c>
      <c r="Q69" s="7"/>
      <c r="S69" s="3" t="s">
        <v>1</v>
      </c>
      <c r="T69" s="3" t="s">
        <v>1</v>
      </c>
      <c r="U69" s="7"/>
      <c r="W69" s="3" t="s">
        <v>1</v>
      </c>
      <c r="X69" s="8" t="s">
        <v>1</v>
      </c>
      <c r="Y69" s="7"/>
      <c r="AA69" s="3" t="s">
        <v>134</v>
      </c>
      <c r="AB69" s="3" t="s">
        <v>134</v>
      </c>
      <c r="AC69" s="7"/>
      <c r="AE69" s="3" t="s">
        <v>134</v>
      </c>
      <c r="AF69" s="3" t="s">
        <v>134</v>
      </c>
      <c r="AG69" s="7"/>
      <c r="AI69" s="3" t="s">
        <v>1</v>
      </c>
      <c r="AJ69" s="3" t="s">
        <v>1</v>
      </c>
      <c r="AK69" s="7"/>
      <c r="AM69" s="3" t="s">
        <v>1</v>
      </c>
      <c r="AN69" s="3" t="s">
        <v>1</v>
      </c>
      <c r="AO69" s="7"/>
      <c r="AQ69" s="3" t="s">
        <v>1</v>
      </c>
      <c r="AR69" s="3" t="s">
        <v>1</v>
      </c>
      <c r="AT69" s="3" t="s">
        <v>1</v>
      </c>
      <c r="AU69" s="3" t="s">
        <v>1</v>
      </c>
      <c r="AW69" s="3" t="s">
        <v>1</v>
      </c>
      <c r="AX69" s="3" t="s">
        <v>1</v>
      </c>
      <c r="AZ69" s="3" t="s">
        <v>1</v>
      </c>
      <c r="BA69" s="3" t="s">
        <v>1</v>
      </c>
      <c r="BC69" s="3" t="s">
        <v>1</v>
      </c>
      <c r="BD69" s="3" t="s">
        <v>1</v>
      </c>
      <c r="BF69" s="3" t="s">
        <v>1</v>
      </c>
      <c r="BG69" s="3" t="s">
        <v>1</v>
      </c>
      <c r="BI69" s="3" t="s">
        <v>1</v>
      </c>
      <c r="BJ69" s="3" t="s">
        <v>1</v>
      </c>
      <c r="BL69" s="3" t="s">
        <v>1</v>
      </c>
      <c r="BM69" s="3" t="s">
        <v>1</v>
      </c>
      <c r="BO69" s="3" t="s">
        <v>1</v>
      </c>
      <c r="BP69" s="3" t="s">
        <v>1</v>
      </c>
      <c r="BR69" s="3" t="s">
        <v>1</v>
      </c>
      <c r="BS69" s="3" t="s">
        <v>1</v>
      </c>
      <c r="BU69" s="3" t="s">
        <v>1</v>
      </c>
      <c r="BV69" s="3" t="s">
        <v>1</v>
      </c>
      <c r="BX69" s="3" t="s">
        <v>1</v>
      </c>
      <c r="BY69" s="3" t="s">
        <v>1</v>
      </c>
      <c r="CA69" s="3" t="s">
        <v>1</v>
      </c>
      <c r="CB69" s="3" t="s">
        <v>1</v>
      </c>
      <c r="CD69" s="3" t="s">
        <v>1</v>
      </c>
      <c r="CE69" s="3" t="s">
        <v>1</v>
      </c>
      <c r="CG69" s="3" t="s">
        <v>1</v>
      </c>
      <c r="CH69" s="3" t="s">
        <v>1</v>
      </c>
      <c r="CJ69" s="3" t="s">
        <v>1</v>
      </c>
      <c r="CK69" s="3" t="s">
        <v>1</v>
      </c>
      <c r="CM69" s="3">
        <v>5608014</v>
      </c>
      <c r="CN69" t="e">
        <f>RANK(CM69,$CM$3:$CM$43,1)</f>
        <v>#N/A</v>
      </c>
      <c r="CP69" s="3">
        <v>7549316</v>
      </c>
      <c r="CQ69" t="e">
        <f>RANK(CP69,$CP$3:$CP$43,1)</f>
        <v>#N/A</v>
      </c>
      <c r="CS69" s="3">
        <v>4809314</v>
      </c>
      <c r="CT69" t="e">
        <f>RANK(CS69,$CS$3:$CS$43,1)</f>
        <v>#N/A</v>
      </c>
      <c r="CV69" s="3">
        <v>4208690</v>
      </c>
      <c r="CW69" t="e">
        <f>RANK(CV69,$CV$3:$CV$43,1)</f>
        <v>#N/A</v>
      </c>
      <c r="CY69" s="3">
        <v>3235577</v>
      </c>
      <c r="CZ69" t="e">
        <f>RANK(CY69,$CY$3:$CY$43,1)</f>
        <v>#N/A</v>
      </c>
      <c r="DB69" s="3">
        <v>3096831</v>
      </c>
      <c r="DC69" t="e">
        <f>RANK(DB69,$DB$3:$DB$43,1)</f>
        <v>#N/A</v>
      </c>
      <c r="DE69" s="3">
        <v>3195240</v>
      </c>
      <c r="DF69" t="e">
        <f>RANK(DE69,$DE$3:$DE$43,1)</f>
        <v>#N/A</v>
      </c>
      <c r="DH69" s="3">
        <v>4496074</v>
      </c>
      <c r="DI69" t="e">
        <f>RANK(DH69,$DH$3:$DH$43,1)</f>
        <v>#N/A</v>
      </c>
      <c r="DK69">
        <v>8082886</v>
      </c>
      <c r="DL69" t="e">
        <f>RANK(DK69,$DK$3:$DK$43,1)</f>
        <v>#N/A</v>
      </c>
      <c r="DN69" s="3" t="s">
        <v>95</v>
      </c>
      <c r="DO69" s="3" t="s">
        <v>1</v>
      </c>
      <c r="DQ69" s="3" t="s">
        <v>1</v>
      </c>
      <c r="DR69" s="3" t="s">
        <v>1</v>
      </c>
      <c r="DT69" s="3" t="s">
        <v>1</v>
      </c>
      <c r="DU69" s="3" t="s">
        <v>1</v>
      </c>
      <c r="DW69" s="3" t="s">
        <v>1</v>
      </c>
      <c r="DX69" s="3" t="s">
        <v>1</v>
      </c>
      <c r="DZ69" s="3" t="s">
        <v>1</v>
      </c>
      <c r="EA69" s="3" t="s">
        <v>1</v>
      </c>
      <c r="EB69" s="3"/>
      <c r="EC69" s="3" t="s">
        <v>1</v>
      </c>
      <c r="ED69" s="3" t="s">
        <v>1</v>
      </c>
      <c r="EE69" s="3"/>
      <c r="EF69" s="3" t="s">
        <v>1</v>
      </c>
      <c r="EG69" s="3" t="s">
        <v>1</v>
      </c>
      <c r="EH69" s="3"/>
      <c r="EI69" s="3" t="s">
        <v>1</v>
      </c>
      <c r="EJ69" s="3" t="s">
        <v>1</v>
      </c>
      <c r="EK69" s="3"/>
      <c r="EL69" s="3" t="s">
        <v>1</v>
      </c>
      <c r="EM69" s="3" t="s">
        <v>1</v>
      </c>
      <c r="EN69" s="3"/>
      <c r="EO69" s="3" t="s">
        <v>1</v>
      </c>
      <c r="EP69" t="s">
        <v>1</v>
      </c>
      <c r="EQ69" s="3"/>
      <c r="ER69" s="3" t="s">
        <v>1</v>
      </c>
      <c r="ES69" s="3" t="s">
        <v>1</v>
      </c>
      <c r="ET69" s="3"/>
      <c r="EU69" s="3" t="s">
        <v>1</v>
      </c>
      <c r="EV69" s="3" t="s">
        <v>1</v>
      </c>
      <c r="EW69" s="3"/>
      <c r="EX69" s="3" t="s">
        <v>1</v>
      </c>
      <c r="EY69" s="3" t="s">
        <v>1</v>
      </c>
      <c r="EZ69" s="3"/>
      <c r="FA69" s="3" t="s">
        <v>1</v>
      </c>
      <c r="FB69" s="3" t="s">
        <v>1</v>
      </c>
      <c r="FC69" s="3"/>
      <c r="FD69" s="3" t="s">
        <v>1</v>
      </c>
      <c r="FE69" s="3" t="s">
        <v>1</v>
      </c>
      <c r="FF69" s="3"/>
      <c r="FG69" s="3" t="s">
        <v>1</v>
      </c>
      <c r="FH69" s="3" t="s">
        <v>1</v>
      </c>
      <c r="FI69" s="3"/>
      <c r="FJ69" s="3" t="s">
        <v>1</v>
      </c>
      <c r="FK69" s="3" t="s">
        <v>1</v>
      </c>
      <c r="FL69" s="3"/>
      <c r="FM69" s="3" t="s">
        <v>1</v>
      </c>
      <c r="FN69" s="3" t="s">
        <v>1</v>
      </c>
      <c r="FO69" s="3"/>
      <c r="FP69" s="3" t="s">
        <v>1</v>
      </c>
      <c r="FQ69" s="3" t="s">
        <v>1</v>
      </c>
      <c r="FR69" s="3"/>
      <c r="FS69" s="3" t="s">
        <v>1</v>
      </c>
      <c r="FT69" s="3" t="s">
        <v>1</v>
      </c>
      <c r="FU69" s="3"/>
      <c r="FV69" s="3" t="s">
        <v>1</v>
      </c>
      <c r="FW69" s="3" t="s">
        <v>1</v>
      </c>
      <c r="FX69" s="3"/>
      <c r="FY69" s="3" t="s">
        <v>1</v>
      </c>
      <c r="FZ69" s="3" t="s">
        <v>1</v>
      </c>
      <c r="GA69" s="3"/>
      <c r="GB69" s="3" t="s">
        <v>1</v>
      </c>
      <c r="GC69" s="3" t="s">
        <v>1</v>
      </c>
      <c r="GD69" s="3"/>
      <c r="GE69" s="3" t="s">
        <v>1</v>
      </c>
      <c r="GF69" s="3" t="s">
        <v>1</v>
      </c>
      <c r="GG69" s="3"/>
      <c r="GH69" s="3" t="s">
        <v>1</v>
      </c>
      <c r="GI69" s="3" t="s">
        <v>1</v>
      </c>
      <c r="GJ69" s="3"/>
      <c r="GK69" s="3" t="s">
        <v>1</v>
      </c>
      <c r="GL69" s="3" t="s">
        <v>1</v>
      </c>
    </row>
    <row r="70" spans="1:194" ht="14.25">
      <c r="A70" s="4" t="s">
        <v>69</v>
      </c>
      <c r="B70" s="3" t="s">
        <v>1</v>
      </c>
      <c r="C70" s="3" t="s">
        <v>1</v>
      </c>
      <c r="D70" s="3" t="s">
        <v>1</v>
      </c>
      <c r="E70" s="7"/>
      <c r="G70" s="3" t="s">
        <v>1</v>
      </c>
      <c r="H70" s="3" t="s">
        <v>1</v>
      </c>
      <c r="I70" s="7"/>
      <c r="K70" s="3" t="s">
        <v>1</v>
      </c>
      <c r="L70" s="3" t="s">
        <v>1</v>
      </c>
      <c r="M70" s="7"/>
      <c r="O70" s="3" t="s">
        <v>1</v>
      </c>
      <c r="P70" s="3" t="s">
        <v>1</v>
      </c>
      <c r="Q70" s="7"/>
      <c r="S70" s="3" t="s">
        <v>1</v>
      </c>
      <c r="T70" s="3" t="s">
        <v>1</v>
      </c>
      <c r="U70" s="7"/>
      <c r="W70" s="3" t="s">
        <v>1</v>
      </c>
      <c r="X70" s="8" t="s">
        <v>1</v>
      </c>
      <c r="Y70" s="7"/>
      <c r="AA70" s="3" t="s">
        <v>134</v>
      </c>
      <c r="AB70" s="3" t="s">
        <v>134</v>
      </c>
      <c r="AC70" s="7"/>
      <c r="AE70" s="3" t="s">
        <v>134</v>
      </c>
      <c r="AF70" s="3" t="s">
        <v>134</v>
      </c>
      <c r="AG70" s="7"/>
      <c r="AI70" s="3" t="s">
        <v>1</v>
      </c>
      <c r="AJ70" s="3" t="s">
        <v>1</v>
      </c>
      <c r="AK70" s="7"/>
      <c r="AM70" s="3" t="s">
        <v>1</v>
      </c>
      <c r="AN70" s="3" t="s">
        <v>1</v>
      </c>
      <c r="AO70" s="7"/>
      <c r="AQ70" s="3" t="s">
        <v>1</v>
      </c>
      <c r="AR70" s="3" t="s">
        <v>1</v>
      </c>
      <c r="AT70" s="3" t="s">
        <v>1</v>
      </c>
      <c r="AU70" s="3" t="s">
        <v>1</v>
      </c>
      <c r="AW70" s="3" t="s">
        <v>1</v>
      </c>
      <c r="AX70" s="3" t="s">
        <v>1</v>
      </c>
      <c r="AZ70" s="3" t="s">
        <v>1</v>
      </c>
      <c r="BA70" s="3" t="s">
        <v>1</v>
      </c>
      <c r="BC70" s="3" t="s">
        <v>1</v>
      </c>
      <c r="BD70" s="3" t="s">
        <v>1</v>
      </c>
      <c r="BF70" s="3" t="s">
        <v>1</v>
      </c>
      <c r="BG70" s="3" t="s">
        <v>1</v>
      </c>
      <c r="BI70" s="3" t="s">
        <v>1</v>
      </c>
      <c r="BJ70" s="3" t="s">
        <v>1</v>
      </c>
      <c r="BL70" s="3" t="s">
        <v>1</v>
      </c>
      <c r="BM70" s="3" t="s">
        <v>1</v>
      </c>
      <c r="BO70" s="3" t="s">
        <v>1</v>
      </c>
      <c r="BP70" s="3" t="s">
        <v>1</v>
      </c>
      <c r="BR70" s="3" t="s">
        <v>1</v>
      </c>
      <c r="BS70" s="3" t="s">
        <v>1</v>
      </c>
      <c r="BU70" s="3" t="s">
        <v>1</v>
      </c>
      <c r="BV70" s="3" t="s">
        <v>1</v>
      </c>
      <c r="BX70" s="3" t="s">
        <v>1</v>
      </c>
      <c r="BY70" s="3" t="s">
        <v>1</v>
      </c>
      <c r="CA70" s="3" t="s">
        <v>1</v>
      </c>
      <c r="CB70" s="3" t="s">
        <v>1</v>
      </c>
      <c r="CD70" s="3" t="s">
        <v>1</v>
      </c>
      <c r="CE70" s="3" t="s">
        <v>1</v>
      </c>
      <c r="CG70" s="3" t="s">
        <v>1</v>
      </c>
      <c r="CH70" s="3" t="s">
        <v>1</v>
      </c>
      <c r="CJ70" s="3" t="s">
        <v>1</v>
      </c>
      <c r="CK70" s="3" t="s">
        <v>1</v>
      </c>
      <c r="CM70" s="3">
        <v>6809292</v>
      </c>
      <c r="CN70" t="e">
        <f>RANK(CM70,$CM$3:$CM$43,1)</f>
        <v>#N/A</v>
      </c>
      <c r="CP70" s="3">
        <v>3466434</v>
      </c>
      <c r="CQ70" t="e">
        <f>RANK(CP70,$CP$3:$CP$43,1)</f>
        <v>#N/A</v>
      </c>
      <c r="CS70" s="3">
        <v>3570824</v>
      </c>
      <c r="CT70" t="e">
        <f>RANK(CS70,$CS$3:$CS$43,1)</f>
        <v>#N/A</v>
      </c>
      <c r="CV70" s="3">
        <v>3843278</v>
      </c>
      <c r="CW70" t="e">
        <f>RANK(CV70,$CV$3:$CV$43,1)</f>
        <v>#N/A</v>
      </c>
      <c r="CY70" s="3">
        <v>5521402</v>
      </c>
      <c r="CZ70" t="e">
        <f>RANK(CY70,$CY$3:$CY$43,1)</f>
        <v>#N/A</v>
      </c>
      <c r="DB70" s="3">
        <v>4004643</v>
      </c>
      <c r="DC70" t="e">
        <f>RANK(DB70,$DB$3:$DB$43,1)</f>
        <v>#N/A</v>
      </c>
      <c r="DE70" s="3">
        <v>2777980</v>
      </c>
      <c r="DF70" t="e">
        <f>RANK(DE70,$DE$3:$DE$43,1)</f>
        <v>#N/A</v>
      </c>
      <c r="DH70" s="3">
        <v>2498044</v>
      </c>
      <c r="DI70" t="e">
        <f>RANK(DH70,$DH$3:$DH$43,1)</f>
        <v>#N/A</v>
      </c>
      <c r="DK70" s="3">
        <v>2771674</v>
      </c>
      <c r="DL70" t="e">
        <f>RANK(DK70,$DK$3:$DK$43,1)</f>
        <v>#N/A</v>
      </c>
      <c r="DN70" s="3">
        <v>3465508</v>
      </c>
      <c r="DO70" t="e">
        <f>RANK(DN70,$DN$3:$DN$43,1)</f>
        <v>#N/A</v>
      </c>
      <c r="DQ70" s="3">
        <v>3978067</v>
      </c>
      <c r="DR70" t="e">
        <f>RANK(DQ70,$DQ$3:$DQ$43,1)</f>
        <v>#N/A</v>
      </c>
      <c r="DT70" s="3">
        <v>3736741</v>
      </c>
      <c r="DU70" t="e">
        <f>RANK(DT70,$DT$3:$DT$43,1)</f>
        <v>#N/A</v>
      </c>
      <c r="DW70" s="3">
        <v>3188375</v>
      </c>
      <c r="DX70" t="e">
        <f>RANK(DW70,$DW$3:$DW$43,1)</f>
        <v>#N/A</v>
      </c>
      <c r="DZ70" s="3">
        <v>3910373</v>
      </c>
      <c r="EA70" t="e">
        <f>RANK(DZ70,$DZ$3:$DZ$43,1)</f>
        <v>#N/A</v>
      </c>
      <c r="EC70" s="3">
        <v>3141950</v>
      </c>
      <c r="ED70" t="e">
        <f>RANK(EC70,$EC$3:$EC$43,1)</f>
        <v>#N/A</v>
      </c>
      <c r="EF70" s="3">
        <v>3851681</v>
      </c>
      <c r="EG70" t="e">
        <f>RANK(EF70,$EF$3:$EF$43,1)</f>
        <v>#N/A</v>
      </c>
      <c r="EI70" s="3">
        <v>3435862</v>
      </c>
      <c r="EJ70" t="e">
        <f>RANK(EI70,$EI$3:$EI$43,1)</f>
        <v>#N/A</v>
      </c>
      <c r="EL70" s="3">
        <v>5379561</v>
      </c>
      <c r="EM70" t="e">
        <f>RANK(EL70,$EL$3:$EL$43,1)</f>
        <v>#N/A</v>
      </c>
      <c r="EO70" s="3">
        <v>3509332</v>
      </c>
      <c r="EP70" t="e">
        <f>RANK(EO70,$EO$3:$EO$43,1)</f>
        <v>#N/A</v>
      </c>
      <c r="ER70" s="3">
        <v>3993003</v>
      </c>
      <c r="ES70" t="e">
        <f>RANK(ER70,$ER$3:$ER$43,1)</f>
        <v>#N/A</v>
      </c>
      <c r="EU70" s="3">
        <v>2438180</v>
      </c>
      <c r="EV70" t="e">
        <f>RANK(EU70,$EU$3:$EU$43,1)</f>
        <v>#N/A</v>
      </c>
      <c r="EX70" s="3">
        <v>3704990</v>
      </c>
      <c r="EY70" t="e">
        <f>RANK(EX70,$EX$3:$EX$43,1)</f>
        <v>#N/A</v>
      </c>
      <c r="FA70" s="3">
        <v>2932893</v>
      </c>
      <c r="FB70" t="e">
        <f>RANK(FA70,$FA$3:$FA$43,1)</f>
        <v>#N/A</v>
      </c>
      <c r="FD70" s="3">
        <v>6411773</v>
      </c>
      <c r="FE70" t="e">
        <f>RANK(FD70,$FD$3:$FD$43,1)</f>
        <v>#N/A</v>
      </c>
      <c r="FG70" s="3" t="s">
        <v>1</v>
      </c>
      <c r="FH70" t="s">
        <v>1</v>
      </c>
      <c r="FJ70" s="3" t="s">
        <v>1</v>
      </c>
      <c r="FK70" t="s">
        <v>1</v>
      </c>
      <c r="FM70" s="3" t="s">
        <v>1</v>
      </c>
      <c r="FN70" t="s">
        <v>1</v>
      </c>
      <c r="FP70" s="3" t="s">
        <v>1</v>
      </c>
      <c r="FQ70" t="s">
        <v>1</v>
      </c>
      <c r="FS70" s="3" t="s">
        <v>1</v>
      </c>
      <c r="FT70" t="s">
        <v>1</v>
      </c>
      <c r="FV70" s="3" t="s">
        <v>1</v>
      </c>
      <c r="FW70" t="s">
        <v>1</v>
      </c>
      <c r="FY70" s="3" t="s">
        <v>1</v>
      </c>
      <c r="FZ70" t="s">
        <v>1</v>
      </c>
      <c r="GB70" s="3" t="s">
        <v>1</v>
      </c>
      <c r="GC70" t="s">
        <v>1</v>
      </c>
      <c r="GE70" s="3" t="s">
        <v>1</v>
      </c>
      <c r="GF70" t="s">
        <v>1</v>
      </c>
      <c r="GH70" s="3" t="s">
        <v>1</v>
      </c>
      <c r="GI70" t="s">
        <v>1</v>
      </c>
      <c r="GK70" s="3" t="s">
        <v>1</v>
      </c>
      <c r="GL70" t="s">
        <v>1</v>
      </c>
    </row>
    <row r="71" spans="1:194" ht="14.25">
      <c r="A71" s="4" t="s">
        <v>59</v>
      </c>
      <c r="B71" s="3" t="s">
        <v>1</v>
      </c>
      <c r="C71" s="3" t="s">
        <v>1</v>
      </c>
      <c r="D71" s="3" t="s">
        <v>1</v>
      </c>
      <c r="E71" s="7"/>
      <c r="G71" s="3" t="s">
        <v>1</v>
      </c>
      <c r="H71" s="3" t="s">
        <v>1</v>
      </c>
      <c r="I71" s="7"/>
      <c r="K71" s="3" t="s">
        <v>1</v>
      </c>
      <c r="L71" s="3" t="s">
        <v>1</v>
      </c>
      <c r="M71" s="7"/>
      <c r="O71" s="3" t="s">
        <v>1</v>
      </c>
      <c r="P71" s="3" t="s">
        <v>1</v>
      </c>
      <c r="Q71" s="7"/>
      <c r="S71" s="3" t="s">
        <v>1</v>
      </c>
      <c r="T71" s="3" t="s">
        <v>1</v>
      </c>
      <c r="U71" s="7"/>
      <c r="W71" s="3" t="s">
        <v>1</v>
      </c>
      <c r="X71" s="8" t="s">
        <v>1</v>
      </c>
      <c r="Y71" s="7"/>
      <c r="AA71" s="3" t="s">
        <v>134</v>
      </c>
      <c r="AB71" s="3" t="s">
        <v>134</v>
      </c>
      <c r="AC71" s="7"/>
      <c r="AE71" s="3" t="s">
        <v>134</v>
      </c>
      <c r="AF71" s="3" t="s">
        <v>134</v>
      </c>
      <c r="AG71" s="7"/>
      <c r="AI71" s="3" t="s">
        <v>1</v>
      </c>
      <c r="AJ71" s="3" t="s">
        <v>1</v>
      </c>
      <c r="AK71" s="7"/>
      <c r="AM71" s="3" t="s">
        <v>1</v>
      </c>
      <c r="AN71" s="3" t="s">
        <v>1</v>
      </c>
      <c r="AO71" s="7"/>
      <c r="AQ71" s="3" t="s">
        <v>1</v>
      </c>
      <c r="AR71" s="3" t="s">
        <v>1</v>
      </c>
      <c r="AT71" s="3" t="s">
        <v>1</v>
      </c>
      <c r="AU71" s="3" t="s">
        <v>1</v>
      </c>
      <c r="AW71" s="3" t="s">
        <v>1</v>
      </c>
      <c r="AX71" s="3" t="s">
        <v>1</v>
      </c>
      <c r="AZ71" s="3" t="s">
        <v>1</v>
      </c>
      <c r="BA71" s="3" t="s">
        <v>1</v>
      </c>
      <c r="BC71" s="3" t="s">
        <v>1</v>
      </c>
      <c r="BD71" s="3" t="s">
        <v>1</v>
      </c>
      <c r="BF71" s="3" t="s">
        <v>1</v>
      </c>
      <c r="BG71" s="3" t="s">
        <v>1</v>
      </c>
      <c r="BI71" s="3" t="s">
        <v>1</v>
      </c>
      <c r="BJ71" s="3" t="s">
        <v>1</v>
      </c>
      <c r="BL71" s="3" t="s">
        <v>1</v>
      </c>
      <c r="BM71" s="3" t="s">
        <v>1</v>
      </c>
      <c r="BO71" s="3" t="s">
        <v>1</v>
      </c>
      <c r="BP71" s="3" t="s">
        <v>1</v>
      </c>
      <c r="BR71" s="3" t="s">
        <v>1</v>
      </c>
      <c r="BS71" s="3" t="s">
        <v>1</v>
      </c>
      <c r="BU71" s="3" t="s">
        <v>1</v>
      </c>
      <c r="BV71" s="3" t="s">
        <v>1</v>
      </c>
      <c r="BX71" s="3" t="s">
        <v>1</v>
      </c>
      <c r="BY71" s="3" t="s">
        <v>1</v>
      </c>
      <c r="CA71" s="3" t="s">
        <v>1</v>
      </c>
      <c r="CB71" s="3" t="s">
        <v>1</v>
      </c>
      <c r="CD71" s="3" t="s">
        <v>1</v>
      </c>
      <c r="CE71" s="3" t="s">
        <v>1</v>
      </c>
      <c r="CG71" s="3" t="s">
        <v>1</v>
      </c>
      <c r="CH71" s="3" t="s">
        <v>1</v>
      </c>
      <c r="CJ71" s="3" t="s">
        <v>1</v>
      </c>
      <c r="CK71" s="3" t="s">
        <v>1</v>
      </c>
      <c r="CM71" s="3">
        <v>7030659</v>
      </c>
      <c r="CN71" t="e">
        <f>RANK(CM71,$CM$3:$CM$43,1)</f>
        <v>#N/A</v>
      </c>
      <c r="CP71" s="3">
        <v>2692531</v>
      </c>
      <c r="CQ71" t="e">
        <f>RANK(CP71,$CP$3:$CP$43,1)</f>
        <v>#N/A</v>
      </c>
      <c r="CS71" s="3">
        <v>1693636</v>
      </c>
      <c r="CT71" t="e">
        <f>RANK(CS71,$CS$3:$CS$43,1)</f>
        <v>#N/A</v>
      </c>
      <c r="CV71" s="3">
        <v>1245334</v>
      </c>
      <c r="CW71" t="e">
        <f>RANK(CV71,$CV$3:$CV$43,1)</f>
        <v>#N/A</v>
      </c>
      <c r="CY71" s="3">
        <v>1167141</v>
      </c>
      <c r="CZ71" t="e">
        <f>RANK(CY71,$CY$3:$CY$43,1)</f>
        <v>#N/A</v>
      </c>
      <c r="DB71" s="3">
        <v>1194135</v>
      </c>
      <c r="DC71" t="e">
        <f>RANK(DB71,$DB$3:$DB$43,1)</f>
        <v>#N/A</v>
      </c>
      <c r="DE71" s="3">
        <v>1114394</v>
      </c>
      <c r="DF71" t="e">
        <f>RANK(DE71,$DE$3:$DE$43,1)</f>
        <v>#N/A</v>
      </c>
      <c r="DH71" s="3">
        <v>1233978</v>
      </c>
      <c r="DI71" t="e">
        <f>RANK(DH71,$DH$3:$DH$43,1)</f>
        <v>#N/A</v>
      </c>
      <c r="DK71" s="3">
        <v>1386900</v>
      </c>
      <c r="DL71" t="e">
        <f>RANK(DK71,$DK$3:$DK$43,1)</f>
        <v>#N/A</v>
      </c>
      <c r="DN71" s="3">
        <v>2685014</v>
      </c>
      <c r="DO71" t="e">
        <f>RANK(DN71,$DN$3:$DN$43,1)</f>
        <v>#N/A</v>
      </c>
      <c r="DQ71" s="3">
        <v>3234445</v>
      </c>
      <c r="DR71" t="e">
        <f>RANK(DQ71,$DQ$3:$DQ$43,1)</f>
        <v>#N/A</v>
      </c>
      <c r="DT71" s="3">
        <v>4536155</v>
      </c>
      <c r="DU71" t="e">
        <f>RANK(DT71,$DT$3:$DT$43,1)</f>
        <v>#N/A</v>
      </c>
      <c r="DW71" s="3">
        <v>2920745</v>
      </c>
      <c r="DX71" t="e">
        <f>RANK(DW71,$DW$3:$DW$43,1)</f>
        <v>#N/A</v>
      </c>
      <c r="DZ71" s="3">
        <v>2470893</v>
      </c>
      <c r="EA71" t="e">
        <f>RANK(DZ71,$DZ$3:$DZ$43,1)</f>
        <v>#N/A</v>
      </c>
      <c r="EC71" s="3">
        <v>1425408</v>
      </c>
      <c r="ED71" t="e">
        <f>RANK(EC71,$EC$3:$EC$43,1)</f>
        <v>#N/A</v>
      </c>
      <c r="EF71" s="3">
        <v>1032032</v>
      </c>
      <c r="EG71" t="e">
        <f>RANK(EF71,$EF$3:$EF$43,1)</f>
        <v>#N/A</v>
      </c>
      <c r="EI71" s="3">
        <v>798498</v>
      </c>
      <c r="EJ71" t="e">
        <f>RANK(EI71,$EI$3:$EI$43,1)</f>
        <v>#N/A</v>
      </c>
      <c r="EL71" s="3">
        <v>803699</v>
      </c>
      <c r="EM71" t="e">
        <f>RANK(EL71,$EL$3:$EL$43,1)</f>
        <v>#N/A</v>
      </c>
      <c r="EO71" s="3">
        <v>766954</v>
      </c>
      <c r="EP71" t="e">
        <f>RANK(EO71,$EO$3:$EO$43,1)</f>
        <v>#N/A</v>
      </c>
      <c r="ER71" s="3">
        <v>780738</v>
      </c>
      <c r="ES71" t="e">
        <f>RANK(ER71,$ER$3:$ER$43,1)</f>
        <v>#N/A</v>
      </c>
      <c r="EU71" s="3">
        <v>924758</v>
      </c>
      <c r="EV71" t="e">
        <f>RANK(EU71,$EU$3:$EU$43,1)</f>
        <v>#N/A</v>
      </c>
      <c r="EX71" s="3">
        <v>1374849</v>
      </c>
      <c r="EY71" t="e">
        <f>RANK(EX71,$EX$3:$EX$43,1)</f>
        <v>#N/A</v>
      </c>
      <c r="FA71" s="3">
        <v>2700671</v>
      </c>
      <c r="FB71" t="e">
        <f>RANK(FA71,$FA$3:$FA$43,1)</f>
        <v>#N/A</v>
      </c>
      <c r="FD71" s="3">
        <v>4995797</v>
      </c>
      <c r="FE71" t="e">
        <f>RANK(FD71,$FD$3:$FD$43,1)</f>
        <v>#N/A</v>
      </c>
      <c r="FG71" s="3">
        <v>1765014</v>
      </c>
      <c r="FH71" t="e">
        <f>RANK(FG71,$FG$3:$FG$43,1)</f>
        <v>#N/A</v>
      </c>
      <c r="FJ71" s="3">
        <v>1680106</v>
      </c>
      <c r="FK71" t="e">
        <f>RANK(FJ71,$FJ$3:$FJ$43,1)</f>
        <v>#N/A</v>
      </c>
      <c r="FM71" s="3">
        <v>1161565</v>
      </c>
      <c r="FN71" t="e">
        <f>RANK(FM71,$FM$3:$FM$43,1)</f>
        <v>#N/A</v>
      </c>
      <c r="FP71" s="3">
        <v>1611250</v>
      </c>
      <c r="FQ71" t="e">
        <f>RANK(FP71,$FP$3:$FP$43,1)</f>
        <v>#N/A</v>
      </c>
      <c r="FS71" s="3">
        <v>959799</v>
      </c>
      <c r="FT71" t="e">
        <f>RANK(FS71,$FS$3:$FS$43,1)</f>
        <v>#N/A</v>
      </c>
      <c r="FV71" s="3">
        <v>947888</v>
      </c>
      <c r="FW71" t="e">
        <f>RANK(FV71,$FV$3:$FV$43,1)</f>
        <v>#N/A</v>
      </c>
      <c r="FY71" s="3">
        <v>1029083</v>
      </c>
      <c r="FZ71" t="e">
        <f>RANK(FY71,$FY$3:$FY$43,1)</f>
        <v>#N/A</v>
      </c>
      <c r="GB71">
        <v>2019434</v>
      </c>
      <c r="GC71" t="e">
        <f>RANK(GB71,$GB$3:$GB$43,1)</f>
        <v>#N/A</v>
      </c>
      <c r="GE71" s="3" t="s">
        <v>1</v>
      </c>
      <c r="GF71" s="3" t="s">
        <v>1</v>
      </c>
      <c r="GH71" s="3" t="s">
        <v>1</v>
      </c>
      <c r="GI71" s="3" t="s">
        <v>1</v>
      </c>
      <c r="GK71" s="3" t="s">
        <v>1</v>
      </c>
      <c r="GL71" s="3" t="s">
        <v>1</v>
      </c>
    </row>
    <row r="72" spans="1:194" ht="14.25">
      <c r="A72" s="4" t="s">
        <v>85</v>
      </c>
      <c r="B72" s="3" t="s">
        <v>1</v>
      </c>
      <c r="C72" s="3" t="s">
        <v>1</v>
      </c>
      <c r="D72" s="3" t="s">
        <v>1</v>
      </c>
      <c r="E72" s="7"/>
      <c r="G72" s="3" t="s">
        <v>1</v>
      </c>
      <c r="H72" s="3" t="s">
        <v>1</v>
      </c>
      <c r="I72" s="7"/>
      <c r="K72" s="3" t="s">
        <v>1</v>
      </c>
      <c r="L72" s="3" t="s">
        <v>1</v>
      </c>
      <c r="M72" s="7"/>
      <c r="O72" s="3" t="s">
        <v>1</v>
      </c>
      <c r="P72" s="3" t="s">
        <v>1</v>
      </c>
      <c r="Q72" s="7"/>
      <c r="S72" s="3" t="s">
        <v>1</v>
      </c>
      <c r="T72" s="3" t="s">
        <v>1</v>
      </c>
      <c r="U72" s="7"/>
      <c r="W72" s="3" t="s">
        <v>1</v>
      </c>
      <c r="X72" s="8" t="s">
        <v>1</v>
      </c>
      <c r="Y72" s="7"/>
      <c r="AA72" s="3" t="s">
        <v>134</v>
      </c>
      <c r="AB72" s="3" t="s">
        <v>134</v>
      </c>
      <c r="AC72" s="7"/>
      <c r="AE72" s="3" t="s">
        <v>134</v>
      </c>
      <c r="AF72" s="3" t="s">
        <v>134</v>
      </c>
      <c r="AG72" s="7"/>
      <c r="AI72" s="3" t="s">
        <v>1</v>
      </c>
      <c r="AJ72" s="3" t="s">
        <v>1</v>
      </c>
      <c r="AK72" s="7"/>
      <c r="AM72" s="3" t="s">
        <v>1</v>
      </c>
      <c r="AN72" s="3" t="s">
        <v>1</v>
      </c>
      <c r="AO72" s="7"/>
      <c r="AQ72" s="3" t="s">
        <v>1</v>
      </c>
      <c r="AR72" s="3" t="s">
        <v>1</v>
      </c>
      <c r="AT72" s="3" t="s">
        <v>1</v>
      </c>
      <c r="AU72" s="3" t="s">
        <v>1</v>
      </c>
      <c r="AW72" s="3" t="s">
        <v>1</v>
      </c>
      <c r="AX72" s="3" t="s">
        <v>1</v>
      </c>
      <c r="AZ72" s="3" t="s">
        <v>1</v>
      </c>
      <c r="BA72" s="3" t="s">
        <v>1</v>
      </c>
      <c r="BC72" s="3" t="s">
        <v>1</v>
      </c>
      <c r="BD72" s="3" t="s">
        <v>1</v>
      </c>
      <c r="BF72" s="3" t="s">
        <v>1</v>
      </c>
      <c r="BG72" s="3" t="s">
        <v>1</v>
      </c>
      <c r="BI72" s="3" t="s">
        <v>1</v>
      </c>
      <c r="BJ72" s="3" t="s">
        <v>1</v>
      </c>
      <c r="BL72" s="3" t="s">
        <v>1</v>
      </c>
      <c r="BM72" s="3" t="s">
        <v>1</v>
      </c>
      <c r="BO72" s="3" t="s">
        <v>1</v>
      </c>
      <c r="BP72" s="3" t="s">
        <v>1</v>
      </c>
      <c r="BR72" s="3" t="s">
        <v>1</v>
      </c>
      <c r="BS72" s="3" t="s">
        <v>1</v>
      </c>
      <c r="BU72" s="3" t="s">
        <v>1</v>
      </c>
      <c r="BV72" s="3" t="s">
        <v>1</v>
      </c>
      <c r="BX72" s="3" t="s">
        <v>1</v>
      </c>
      <c r="BY72" s="3" t="s">
        <v>1</v>
      </c>
      <c r="CA72" s="3" t="s">
        <v>1</v>
      </c>
      <c r="CB72" s="3" t="s">
        <v>1</v>
      </c>
      <c r="CD72" s="3" t="s">
        <v>1</v>
      </c>
      <c r="CE72" s="3" t="s">
        <v>1</v>
      </c>
      <c r="CG72" s="3" t="s">
        <v>1</v>
      </c>
      <c r="CH72" s="3" t="s">
        <v>1</v>
      </c>
      <c r="CJ72" s="3" t="s">
        <v>1</v>
      </c>
      <c r="CK72" s="3" t="s">
        <v>1</v>
      </c>
      <c r="CM72" s="3">
        <v>7241993</v>
      </c>
      <c r="CN72" t="e">
        <f>RANK(CM72,$CM$3:$CM$43,1)</f>
        <v>#N/A</v>
      </c>
      <c r="CP72" s="3">
        <v>6944234</v>
      </c>
      <c r="CQ72" t="e">
        <f>RANK(CP72,$CP$3:$CP$43,1)</f>
        <v>#N/A</v>
      </c>
      <c r="CS72" s="3">
        <v>11811558</v>
      </c>
      <c r="CT72" t="e">
        <f>RANK(CS72,$CS$3:$CS$43,1)</f>
        <v>#N/A</v>
      </c>
      <c r="CV72" s="3">
        <v>8363290</v>
      </c>
      <c r="CW72" t="e">
        <f>RANK(CV72,$CV$3:$CV$43,1)</f>
        <v>#N/A</v>
      </c>
      <c r="CY72" s="3">
        <v>12255332</v>
      </c>
      <c r="CZ72" t="e">
        <f>RANK(CY72,$CY$3:$CY$43,1)</f>
        <v>#N/A</v>
      </c>
      <c r="DB72" s="3">
        <v>8715149</v>
      </c>
      <c r="DC72" t="e">
        <f>RANK(DB72,$DB$3:$DB$43,1)</f>
        <v>#N/A</v>
      </c>
      <c r="DE72" s="3">
        <v>4873552</v>
      </c>
      <c r="DF72" t="e">
        <f>RANK(DE72,$DE$3:$DE$43,1)</f>
        <v>#N/A</v>
      </c>
      <c r="DH72" s="3">
        <v>3776044</v>
      </c>
      <c r="DI72" t="e">
        <f>RANK(DH72,$DH$3:$DH$43,1)</f>
        <v>#N/A</v>
      </c>
      <c r="DK72" s="3">
        <v>3338995</v>
      </c>
      <c r="DL72" t="e">
        <f>RANK(DK72,$DK$3:$DK$43,1)</f>
        <v>#N/A</v>
      </c>
      <c r="DN72" s="3">
        <v>5613077</v>
      </c>
      <c r="DO72" t="e">
        <f>RANK(DN72,$DN$3:$DN$43,1)</f>
        <v>#N/A</v>
      </c>
      <c r="DQ72" s="3">
        <v>3129685</v>
      </c>
      <c r="DR72" t="e">
        <f>RANK(DQ72,$DQ$3:$DQ$43,1)</f>
        <v>#N/A</v>
      </c>
      <c r="DT72" s="3">
        <v>1740465</v>
      </c>
      <c r="DU72" t="e">
        <f>RANK(DT72,$DT$3:$DT$43,1)</f>
        <v>#N/A</v>
      </c>
      <c r="DW72" s="3">
        <v>1104248</v>
      </c>
      <c r="DX72" t="e">
        <f>RANK(DW72,$DW$3:$DW$43,1)</f>
        <v>#N/A</v>
      </c>
      <c r="DZ72" s="3">
        <v>1151691</v>
      </c>
      <c r="EA72" t="e">
        <f>RANK(DZ72,$DZ$3:$DZ$43,1)</f>
        <v>#N/A</v>
      </c>
      <c r="EC72">
        <v>1674121</v>
      </c>
      <c r="ED72" t="e">
        <f>RANK(EC72,$EC$3:$EC$43,1)</f>
        <v>#N/A</v>
      </c>
      <c r="EF72" s="3" t="s">
        <v>1</v>
      </c>
      <c r="EG72" s="3" t="s">
        <v>1</v>
      </c>
      <c r="EI72" s="3" t="s">
        <v>1</v>
      </c>
      <c r="EJ72" s="3" t="s">
        <v>1</v>
      </c>
      <c r="EL72" s="3" t="s">
        <v>1</v>
      </c>
      <c r="EM72" s="3" t="s">
        <v>1</v>
      </c>
      <c r="EO72" s="3" t="s">
        <v>1</v>
      </c>
      <c r="EP72" t="s">
        <v>1</v>
      </c>
      <c r="ER72" s="3" t="s">
        <v>1</v>
      </c>
      <c r="ES72" s="3" t="s">
        <v>1</v>
      </c>
      <c r="EU72" s="3" t="s">
        <v>1</v>
      </c>
      <c r="EV72" s="3" t="s">
        <v>1</v>
      </c>
      <c r="EX72" s="3" t="s">
        <v>1</v>
      </c>
      <c r="EY72" t="s">
        <v>1</v>
      </c>
      <c r="FA72" s="3">
        <v>307924</v>
      </c>
      <c r="FB72">
        <f>RANK(FA72,$FA$3:$FA$43,1)</f>
        <v>18</v>
      </c>
      <c r="FD72" s="3" t="s">
        <v>1</v>
      </c>
      <c r="FE72" s="3" t="s">
        <v>1</v>
      </c>
      <c r="FG72" s="3" t="s">
        <v>1</v>
      </c>
      <c r="FH72" t="s">
        <v>1</v>
      </c>
      <c r="FJ72" s="3" t="s">
        <v>1</v>
      </c>
      <c r="FK72" t="s">
        <v>1</v>
      </c>
      <c r="FM72" s="3" t="s">
        <v>1</v>
      </c>
      <c r="FN72" t="s">
        <v>1</v>
      </c>
      <c r="FP72" s="3" t="s">
        <v>1</v>
      </c>
      <c r="FQ72" s="3" t="s">
        <v>1</v>
      </c>
      <c r="FS72" s="3" t="s">
        <v>1</v>
      </c>
      <c r="FT72" s="3" t="s">
        <v>1</v>
      </c>
      <c r="FV72" s="3" t="s">
        <v>1</v>
      </c>
      <c r="FW72" s="3" t="s">
        <v>1</v>
      </c>
      <c r="FY72" s="3" t="s">
        <v>1</v>
      </c>
      <c r="FZ72" s="3" t="s">
        <v>1</v>
      </c>
      <c r="GB72" s="3" t="s">
        <v>1</v>
      </c>
      <c r="GC72" s="3" t="s">
        <v>1</v>
      </c>
      <c r="GE72" s="3" t="s">
        <v>1</v>
      </c>
      <c r="GF72" s="3" t="s">
        <v>1</v>
      </c>
      <c r="GH72" s="3" t="s">
        <v>1</v>
      </c>
      <c r="GI72" s="3" t="s">
        <v>1</v>
      </c>
      <c r="GK72" s="3" t="s">
        <v>1</v>
      </c>
      <c r="GL72" s="3" t="s">
        <v>1</v>
      </c>
    </row>
    <row r="73" spans="1:194" ht="14.25">
      <c r="A73" s="4" t="s">
        <v>87</v>
      </c>
      <c r="B73" s="3" t="s">
        <v>1</v>
      </c>
      <c r="C73" s="3" t="s">
        <v>1</v>
      </c>
      <c r="D73" s="3" t="s">
        <v>1</v>
      </c>
      <c r="E73" s="7"/>
      <c r="G73" s="3" t="s">
        <v>1</v>
      </c>
      <c r="H73" s="3" t="s">
        <v>1</v>
      </c>
      <c r="I73" s="7"/>
      <c r="K73" s="3" t="s">
        <v>1</v>
      </c>
      <c r="L73" s="3" t="s">
        <v>1</v>
      </c>
      <c r="M73" s="7"/>
      <c r="O73" s="3" t="s">
        <v>1</v>
      </c>
      <c r="P73" s="3" t="s">
        <v>1</v>
      </c>
      <c r="Q73" s="7"/>
      <c r="S73" s="3" t="s">
        <v>1</v>
      </c>
      <c r="T73" s="3" t="s">
        <v>1</v>
      </c>
      <c r="U73" s="7"/>
      <c r="W73" s="3" t="s">
        <v>1</v>
      </c>
      <c r="X73" s="8" t="s">
        <v>1</v>
      </c>
      <c r="Y73" s="7"/>
      <c r="AA73" s="3" t="s">
        <v>134</v>
      </c>
      <c r="AB73" s="3" t="s">
        <v>134</v>
      </c>
      <c r="AC73" s="7"/>
      <c r="AE73" s="3" t="s">
        <v>134</v>
      </c>
      <c r="AF73" s="3" t="s">
        <v>134</v>
      </c>
      <c r="AG73" s="7"/>
      <c r="AI73" s="3" t="s">
        <v>1</v>
      </c>
      <c r="AJ73" s="3" t="s">
        <v>1</v>
      </c>
      <c r="AK73" s="7"/>
      <c r="AM73" s="3" t="s">
        <v>1</v>
      </c>
      <c r="AN73" s="3" t="s">
        <v>1</v>
      </c>
      <c r="AO73" s="7"/>
      <c r="AQ73" s="3" t="s">
        <v>1</v>
      </c>
      <c r="AR73" s="3" t="s">
        <v>1</v>
      </c>
      <c r="AT73" s="3" t="s">
        <v>1</v>
      </c>
      <c r="AU73" s="3" t="s">
        <v>1</v>
      </c>
      <c r="AW73" s="3" t="s">
        <v>1</v>
      </c>
      <c r="AX73" s="3" t="s">
        <v>1</v>
      </c>
      <c r="AZ73" s="3" t="s">
        <v>1</v>
      </c>
      <c r="BA73" s="3" t="s">
        <v>1</v>
      </c>
      <c r="BC73" s="3" t="s">
        <v>1</v>
      </c>
      <c r="BD73" s="3" t="s">
        <v>1</v>
      </c>
      <c r="BF73" s="3" t="s">
        <v>1</v>
      </c>
      <c r="BG73" s="3" t="s">
        <v>1</v>
      </c>
      <c r="BI73" s="3" t="s">
        <v>1</v>
      </c>
      <c r="BJ73" s="3" t="s">
        <v>1</v>
      </c>
      <c r="BL73" s="3" t="s">
        <v>1</v>
      </c>
      <c r="BM73" s="3" t="s">
        <v>1</v>
      </c>
      <c r="BO73" s="3" t="s">
        <v>1</v>
      </c>
      <c r="BP73" s="3" t="s">
        <v>1</v>
      </c>
      <c r="BR73" s="3" t="s">
        <v>1</v>
      </c>
      <c r="BS73" s="3" t="s">
        <v>1</v>
      </c>
      <c r="BU73" s="3" t="s">
        <v>1</v>
      </c>
      <c r="BV73" s="3" t="s">
        <v>1</v>
      </c>
      <c r="BX73" s="3" t="s">
        <v>1</v>
      </c>
      <c r="BY73" s="3" t="s">
        <v>1</v>
      </c>
      <c r="CA73" s="3" t="s">
        <v>1</v>
      </c>
      <c r="CB73" s="3" t="s">
        <v>1</v>
      </c>
      <c r="CD73" s="3" t="s">
        <v>1</v>
      </c>
      <c r="CE73" s="3" t="s">
        <v>1</v>
      </c>
      <c r="CG73" s="3" t="s">
        <v>1</v>
      </c>
      <c r="CH73" s="3" t="s">
        <v>1</v>
      </c>
      <c r="CJ73" s="3" t="s">
        <v>1</v>
      </c>
      <c r="CK73" s="3" t="s">
        <v>1</v>
      </c>
      <c r="CM73" s="3">
        <v>7868870</v>
      </c>
      <c r="CN73" t="e">
        <f>RANK(CM73,$CM$3:$CM$43,1)</f>
        <v>#N/A</v>
      </c>
      <c r="CP73" s="3">
        <v>9515203</v>
      </c>
      <c r="CQ73" t="e">
        <f>RANK(CP73,$CP$3:$CP$43,1)</f>
        <v>#N/A</v>
      </c>
      <c r="CS73" s="3">
        <v>7850563</v>
      </c>
      <c r="CT73" t="e">
        <f>RANK(CS73,$CS$3:$CS$43,1)</f>
        <v>#N/A</v>
      </c>
      <c r="CV73" s="3">
        <v>6587884</v>
      </c>
      <c r="CW73" t="e">
        <f>RANK(CV73,$CV$3:$CV$43,1)</f>
        <v>#N/A</v>
      </c>
      <c r="CY73" s="3">
        <v>7066491</v>
      </c>
      <c r="CZ73" t="e">
        <f>RANK(CY73,$CY$3:$CY$43,1)</f>
        <v>#N/A</v>
      </c>
      <c r="DB73" s="3">
        <v>5656553</v>
      </c>
      <c r="DC73" t="e">
        <f>RANK(DB73,$DB$3:$DB$43,1)</f>
        <v>#N/A</v>
      </c>
      <c r="DE73" s="3">
        <v>5177906</v>
      </c>
      <c r="DF73" t="e">
        <f>RANK(DE73,$DE$3:$DE$43,1)</f>
        <v>#N/A</v>
      </c>
      <c r="DH73" s="3">
        <v>2418449</v>
      </c>
      <c r="DI73" t="e">
        <f>RANK(DH73,$DH$3:$DH$43,1)</f>
        <v>#N/A</v>
      </c>
      <c r="DK73" s="3">
        <v>2864979</v>
      </c>
      <c r="DL73" t="e">
        <f>RANK(DK73,$DK$3:$DK$43,1)</f>
        <v>#N/A</v>
      </c>
      <c r="DN73" s="3">
        <v>2549327</v>
      </c>
      <c r="DO73" t="e">
        <f>RANK(DN73,$DN$3:$DN$43,1)</f>
        <v>#N/A</v>
      </c>
      <c r="DQ73" s="3">
        <v>3773259</v>
      </c>
      <c r="DR73" t="e">
        <f>RANK(DQ73,$DQ$3:$DQ$43,1)</f>
        <v>#N/A</v>
      </c>
      <c r="DT73" s="3">
        <v>3394820</v>
      </c>
      <c r="DU73" t="e">
        <f>RANK(DT73,$DT$3:$DT$43,1)</f>
        <v>#N/A</v>
      </c>
      <c r="DW73" s="3">
        <v>5029348</v>
      </c>
      <c r="DX73" t="e">
        <f>RANK(DW73,$DW$3:$DW$43,1)</f>
        <v>#N/A</v>
      </c>
      <c r="DZ73" s="3">
        <v>15799273</v>
      </c>
      <c r="EA73" t="e">
        <f>RANK(DZ73,$DZ$3:$DZ$43,1)</f>
        <v>#N/A</v>
      </c>
      <c r="EB73" s="3"/>
      <c r="EC73" s="3" t="s">
        <v>1</v>
      </c>
      <c r="ED73" s="3" t="s">
        <v>1</v>
      </c>
      <c r="EE73" s="3"/>
      <c r="EF73" s="3" t="s">
        <v>1</v>
      </c>
      <c r="EG73" s="3" t="s">
        <v>1</v>
      </c>
      <c r="EH73" s="3"/>
      <c r="EI73" s="3" t="s">
        <v>1</v>
      </c>
      <c r="EJ73" s="3" t="s">
        <v>1</v>
      </c>
      <c r="EK73" s="3"/>
      <c r="EL73" s="3" t="s">
        <v>1</v>
      </c>
      <c r="EM73" s="3" t="s">
        <v>1</v>
      </c>
      <c r="EN73" s="3"/>
      <c r="EO73" s="3" t="s">
        <v>1</v>
      </c>
      <c r="EP73" t="s">
        <v>1</v>
      </c>
      <c r="EQ73" s="3"/>
      <c r="ER73" s="3" t="s">
        <v>1</v>
      </c>
      <c r="ES73" s="3" t="s">
        <v>1</v>
      </c>
      <c r="ET73" s="3"/>
      <c r="EU73" s="3" t="s">
        <v>1</v>
      </c>
      <c r="EV73" s="3" t="s">
        <v>1</v>
      </c>
      <c r="EW73" s="3"/>
      <c r="EX73" s="3" t="s">
        <v>1</v>
      </c>
      <c r="EY73" s="3" t="s">
        <v>1</v>
      </c>
      <c r="EZ73" s="3"/>
      <c r="FA73" s="3" t="s">
        <v>1</v>
      </c>
      <c r="FB73" s="3" t="s">
        <v>1</v>
      </c>
      <c r="FC73" s="3"/>
      <c r="FD73" s="3" t="s">
        <v>1</v>
      </c>
      <c r="FE73" s="3" t="s">
        <v>1</v>
      </c>
      <c r="FF73" s="3"/>
      <c r="FG73" s="3" t="s">
        <v>1</v>
      </c>
      <c r="FH73" s="3" t="s">
        <v>1</v>
      </c>
      <c r="FI73" s="3"/>
      <c r="FJ73" s="3" t="s">
        <v>1</v>
      </c>
      <c r="FK73" s="3" t="s">
        <v>1</v>
      </c>
      <c r="FL73" s="3"/>
      <c r="FM73" s="3" t="s">
        <v>1</v>
      </c>
      <c r="FN73" s="3" t="s">
        <v>1</v>
      </c>
      <c r="FO73" s="3"/>
      <c r="FP73" s="3" t="s">
        <v>1</v>
      </c>
      <c r="FQ73" s="3" t="s">
        <v>1</v>
      </c>
      <c r="FR73" s="3"/>
      <c r="FS73" s="3" t="s">
        <v>1</v>
      </c>
      <c r="FT73" s="3" t="s">
        <v>1</v>
      </c>
      <c r="FU73" s="3"/>
      <c r="FV73" s="3" t="s">
        <v>1</v>
      </c>
      <c r="FW73" s="3" t="s">
        <v>1</v>
      </c>
      <c r="FX73" s="3"/>
      <c r="FY73" s="3" t="s">
        <v>1</v>
      </c>
      <c r="FZ73" s="3" t="s">
        <v>1</v>
      </c>
      <c r="GA73" s="3"/>
      <c r="GB73" s="3" t="s">
        <v>1</v>
      </c>
      <c r="GC73" s="3" t="s">
        <v>1</v>
      </c>
      <c r="GD73" s="3"/>
      <c r="GE73" s="3" t="s">
        <v>1</v>
      </c>
      <c r="GF73" s="3" t="s">
        <v>1</v>
      </c>
      <c r="GG73" s="3"/>
      <c r="GH73" s="3" t="s">
        <v>1</v>
      </c>
      <c r="GI73" s="3" t="s">
        <v>1</v>
      </c>
      <c r="GJ73" s="3"/>
      <c r="GK73" s="3" t="s">
        <v>1</v>
      </c>
      <c r="GL73" s="3" t="s">
        <v>1</v>
      </c>
    </row>
    <row r="74" spans="1:194" ht="14.25">
      <c r="A74" s="4" t="s">
        <v>107</v>
      </c>
      <c r="B74" s="3" t="s">
        <v>1</v>
      </c>
      <c r="C74" s="3" t="s">
        <v>1</v>
      </c>
      <c r="D74" s="3" t="s">
        <v>1</v>
      </c>
      <c r="E74" s="7"/>
      <c r="G74" s="3" t="s">
        <v>1</v>
      </c>
      <c r="H74" s="3" t="s">
        <v>1</v>
      </c>
      <c r="I74" s="7"/>
      <c r="K74" s="3" t="s">
        <v>1</v>
      </c>
      <c r="L74" s="3" t="s">
        <v>1</v>
      </c>
      <c r="M74" s="7"/>
      <c r="O74" s="3" t="s">
        <v>1</v>
      </c>
      <c r="P74" s="3" t="s">
        <v>1</v>
      </c>
      <c r="Q74" s="7"/>
      <c r="S74" s="3" t="s">
        <v>1</v>
      </c>
      <c r="T74" s="3" t="s">
        <v>1</v>
      </c>
      <c r="U74" s="7"/>
      <c r="W74" s="3" t="s">
        <v>1</v>
      </c>
      <c r="X74" s="8" t="s">
        <v>1</v>
      </c>
      <c r="Y74" s="7"/>
      <c r="AA74" s="3" t="s">
        <v>134</v>
      </c>
      <c r="AB74" s="3" t="s">
        <v>134</v>
      </c>
      <c r="AC74" s="7"/>
      <c r="AE74" s="3" t="s">
        <v>134</v>
      </c>
      <c r="AF74" s="3" t="s">
        <v>134</v>
      </c>
      <c r="AG74" s="7"/>
      <c r="AI74" s="3" t="s">
        <v>1</v>
      </c>
      <c r="AJ74" s="3" t="s">
        <v>1</v>
      </c>
      <c r="AK74" s="7"/>
      <c r="AM74" s="3" t="s">
        <v>1</v>
      </c>
      <c r="AN74" s="3" t="s">
        <v>1</v>
      </c>
      <c r="AO74" s="7"/>
      <c r="AQ74" s="3" t="s">
        <v>1</v>
      </c>
      <c r="AR74" s="3" t="s">
        <v>1</v>
      </c>
      <c r="AT74" s="3" t="s">
        <v>1</v>
      </c>
      <c r="AU74" s="3" t="s">
        <v>1</v>
      </c>
      <c r="AW74" s="3" t="s">
        <v>1</v>
      </c>
      <c r="AX74" s="3" t="s">
        <v>1</v>
      </c>
      <c r="AZ74" s="3" t="s">
        <v>1</v>
      </c>
      <c r="BA74" s="3" t="s">
        <v>1</v>
      </c>
      <c r="BC74" s="3" t="s">
        <v>1</v>
      </c>
      <c r="BD74" s="3" t="s">
        <v>1</v>
      </c>
      <c r="BF74" s="3" t="s">
        <v>1</v>
      </c>
      <c r="BG74" s="3" t="s">
        <v>1</v>
      </c>
      <c r="BI74" s="3" t="s">
        <v>1</v>
      </c>
      <c r="BJ74" s="3" t="s">
        <v>1</v>
      </c>
      <c r="BL74" s="3" t="s">
        <v>1</v>
      </c>
      <c r="BM74" s="3" t="s">
        <v>1</v>
      </c>
      <c r="BO74" s="3" t="s">
        <v>1</v>
      </c>
      <c r="BP74" s="3" t="s">
        <v>1</v>
      </c>
      <c r="BR74" s="3" t="s">
        <v>1</v>
      </c>
      <c r="BS74" s="3" t="s">
        <v>1</v>
      </c>
      <c r="BU74" s="3" t="s">
        <v>1</v>
      </c>
      <c r="BV74" s="3" t="s">
        <v>1</v>
      </c>
      <c r="BX74" s="3" t="s">
        <v>1</v>
      </c>
      <c r="BY74" s="3" t="s">
        <v>1</v>
      </c>
      <c r="CA74" s="3" t="s">
        <v>1</v>
      </c>
      <c r="CB74" s="3" t="s">
        <v>1</v>
      </c>
      <c r="CD74" s="3" t="s">
        <v>1</v>
      </c>
      <c r="CE74" s="3" t="s">
        <v>1</v>
      </c>
      <c r="CG74" s="3" t="s">
        <v>1</v>
      </c>
      <c r="CH74" s="3" t="s">
        <v>1</v>
      </c>
      <c r="CJ74" s="3" t="s">
        <v>1</v>
      </c>
      <c r="CK74" s="3" t="s">
        <v>1</v>
      </c>
      <c r="CM74">
        <v>7888835</v>
      </c>
      <c r="CN74" t="e">
        <f>RANK(CM74,$CM$3:$CM$43,1)</f>
        <v>#N/A</v>
      </c>
      <c r="CP74" s="3" t="s">
        <v>1</v>
      </c>
      <c r="CQ74" s="3" t="s">
        <v>1</v>
      </c>
      <c r="CS74" s="3" t="s">
        <v>1</v>
      </c>
      <c r="CT74" s="3" t="s">
        <v>1</v>
      </c>
      <c r="CV74" s="3" t="s">
        <v>1</v>
      </c>
      <c r="CW74" t="s">
        <v>1</v>
      </c>
      <c r="CY74" s="3" t="s">
        <v>1</v>
      </c>
      <c r="CZ74" s="3" t="s">
        <v>1</v>
      </c>
      <c r="DB74" s="3" t="s">
        <v>1</v>
      </c>
      <c r="DC74" t="s">
        <v>1</v>
      </c>
      <c r="DE74" s="3" t="s">
        <v>1</v>
      </c>
      <c r="DF74" s="3" t="s">
        <v>1</v>
      </c>
      <c r="DH74" s="3" t="s">
        <v>1</v>
      </c>
      <c r="DI74" s="3" t="s">
        <v>1</v>
      </c>
      <c r="DK74" s="3" t="s">
        <v>1</v>
      </c>
      <c r="DL74" s="3" t="s">
        <v>1</v>
      </c>
      <c r="DN74" s="3" t="s">
        <v>1</v>
      </c>
      <c r="DO74" s="3" t="s">
        <v>1</v>
      </c>
      <c r="DQ74" s="3" t="s">
        <v>1</v>
      </c>
      <c r="DR74" s="3" t="s">
        <v>1</v>
      </c>
      <c r="DT74" s="3" t="s">
        <v>1</v>
      </c>
      <c r="DU74" s="3" t="s">
        <v>1</v>
      </c>
      <c r="DW74" s="3" t="s">
        <v>1</v>
      </c>
      <c r="DX74" s="3" t="s">
        <v>1</v>
      </c>
      <c r="DZ74" s="3" t="s">
        <v>1</v>
      </c>
      <c r="EA74" s="3" t="s">
        <v>1</v>
      </c>
      <c r="EB74" s="3"/>
      <c r="EC74" s="3" t="s">
        <v>1</v>
      </c>
      <c r="ED74" s="3" t="s">
        <v>1</v>
      </c>
      <c r="EE74" s="3"/>
      <c r="EF74" s="3" t="s">
        <v>1</v>
      </c>
      <c r="EG74" s="3" t="s">
        <v>1</v>
      </c>
      <c r="EH74" s="3"/>
      <c r="EI74" s="3" t="s">
        <v>1</v>
      </c>
      <c r="EJ74" s="3" t="s">
        <v>1</v>
      </c>
      <c r="EK74" s="3"/>
      <c r="EL74" s="3" t="s">
        <v>1</v>
      </c>
      <c r="EM74" s="3" t="s">
        <v>1</v>
      </c>
      <c r="EN74" s="3"/>
      <c r="EO74" s="3" t="s">
        <v>1</v>
      </c>
      <c r="EP74" t="s">
        <v>1</v>
      </c>
      <c r="EQ74" s="3"/>
      <c r="ER74" s="3" t="s">
        <v>1</v>
      </c>
      <c r="ES74" s="3" t="s">
        <v>1</v>
      </c>
      <c r="ET74" s="3"/>
      <c r="EU74" s="3" t="s">
        <v>1</v>
      </c>
      <c r="EV74" s="3" t="s">
        <v>1</v>
      </c>
      <c r="EW74" s="3"/>
      <c r="EX74" s="3" t="s">
        <v>1</v>
      </c>
      <c r="EY74" s="3" t="s">
        <v>1</v>
      </c>
      <c r="EZ74" s="3"/>
      <c r="FA74" s="3" t="s">
        <v>1</v>
      </c>
      <c r="FB74" s="3" t="s">
        <v>1</v>
      </c>
      <c r="FC74" s="3"/>
      <c r="FD74" s="3" t="s">
        <v>1</v>
      </c>
      <c r="FE74" s="3" t="s">
        <v>1</v>
      </c>
      <c r="FF74" s="3"/>
      <c r="FG74" s="3" t="s">
        <v>1</v>
      </c>
      <c r="FH74" s="3" t="s">
        <v>1</v>
      </c>
      <c r="FI74" s="3"/>
      <c r="FJ74" s="3" t="s">
        <v>1</v>
      </c>
      <c r="FK74" s="3" t="s">
        <v>1</v>
      </c>
      <c r="FL74" s="3"/>
      <c r="FM74" s="3" t="s">
        <v>1</v>
      </c>
      <c r="FN74" s="3" t="s">
        <v>1</v>
      </c>
      <c r="FO74" s="3"/>
      <c r="FP74" s="3" t="s">
        <v>1</v>
      </c>
      <c r="FQ74" s="3" t="s">
        <v>1</v>
      </c>
      <c r="FR74" s="3"/>
      <c r="FS74" s="3" t="s">
        <v>1</v>
      </c>
      <c r="FT74" s="3" t="s">
        <v>1</v>
      </c>
      <c r="FU74" s="3"/>
      <c r="FV74" s="3" t="s">
        <v>1</v>
      </c>
      <c r="FW74" s="3" t="s">
        <v>1</v>
      </c>
      <c r="FX74" s="3"/>
      <c r="FY74" s="3" t="s">
        <v>1</v>
      </c>
      <c r="FZ74" s="3" t="s">
        <v>1</v>
      </c>
      <c r="GA74" s="3"/>
      <c r="GB74" s="3" t="s">
        <v>1</v>
      </c>
      <c r="GC74" s="3" t="s">
        <v>1</v>
      </c>
      <c r="GD74" s="3"/>
      <c r="GE74" s="3" t="s">
        <v>1</v>
      </c>
      <c r="GF74" s="3" t="s">
        <v>1</v>
      </c>
      <c r="GG74" s="3"/>
      <c r="GH74" s="3" t="s">
        <v>1</v>
      </c>
      <c r="GI74" s="3" t="s">
        <v>1</v>
      </c>
      <c r="GJ74" s="3"/>
      <c r="GK74" s="3" t="s">
        <v>1</v>
      </c>
      <c r="GL74" s="3" t="s">
        <v>1</v>
      </c>
    </row>
    <row r="75" spans="1:194" ht="14.25">
      <c r="A75" s="4" t="s">
        <v>60</v>
      </c>
      <c r="B75" s="3" t="s">
        <v>1</v>
      </c>
      <c r="C75" s="3" t="s">
        <v>1</v>
      </c>
      <c r="D75" s="3" t="s">
        <v>1</v>
      </c>
      <c r="E75" s="7"/>
      <c r="G75" s="3" t="s">
        <v>1</v>
      </c>
      <c r="H75" s="3" t="s">
        <v>1</v>
      </c>
      <c r="I75" s="7"/>
      <c r="K75" s="3" t="s">
        <v>1</v>
      </c>
      <c r="L75" s="3" t="s">
        <v>1</v>
      </c>
      <c r="M75" s="7"/>
      <c r="O75" s="3" t="s">
        <v>1</v>
      </c>
      <c r="P75" s="3" t="s">
        <v>1</v>
      </c>
      <c r="Q75" s="7"/>
      <c r="S75" s="3" t="s">
        <v>1</v>
      </c>
      <c r="T75" s="3" t="s">
        <v>1</v>
      </c>
      <c r="U75" s="7"/>
      <c r="W75" s="3" t="s">
        <v>1</v>
      </c>
      <c r="X75" s="8" t="s">
        <v>1</v>
      </c>
      <c r="Y75" s="7"/>
      <c r="AA75" s="3" t="s">
        <v>134</v>
      </c>
      <c r="AB75" s="3" t="s">
        <v>134</v>
      </c>
      <c r="AC75" s="7"/>
      <c r="AE75" s="3" t="s">
        <v>134</v>
      </c>
      <c r="AF75" s="3" t="s">
        <v>134</v>
      </c>
      <c r="AG75" s="7"/>
      <c r="AI75" s="3" t="s">
        <v>1</v>
      </c>
      <c r="AJ75" s="3" t="s">
        <v>1</v>
      </c>
      <c r="AK75" s="7"/>
      <c r="AM75" s="3" t="s">
        <v>1</v>
      </c>
      <c r="AN75" s="3" t="s">
        <v>1</v>
      </c>
      <c r="AO75" s="7"/>
      <c r="AQ75" s="3" t="s">
        <v>1</v>
      </c>
      <c r="AR75" s="3" t="s">
        <v>1</v>
      </c>
      <c r="AT75" s="3" t="s">
        <v>1</v>
      </c>
      <c r="AU75" s="3" t="s">
        <v>1</v>
      </c>
      <c r="AW75" s="3" t="s">
        <v>1</v>
      </c>
      <c r="AX75" s="3" t="s">
        <v>1</v>
      </c>
      <c r="AZ75" s="3" t="s">
        <v>1</v>
      </c>
      <c r="BA75" s="3" t="s">
        <v>1</v>
      </c>
      <c r="BC75" s="3" t="s">
        <v>1</v>
      </c>
      <c r="BD75" s="3" t="s">
        <v>1</v>
      </c>
      <c r="BF75" s="3" t="s">
        <v>1</v>
      </c>
      <c r="BG75" s="3" t="s">
        <v>1</v>
      </c>
      <c r="BI75" s="3" t="s">
        <v>1</v>
      </c>
      <c r="BJ75" s="3" t="s">
        <v>1</v>
      </c>
      <c r="BL75" s="3" t="s">
        <v>1</v>
      </c>
      <c r="BM75" s="3" t="s">
        <v>1</v>
      </c>
      <c r="BO75" s="3" t="s">
        <v>1</v>
      </c>
      <c r="BP75" s="3" t="s">
        <v>1</v>
      </c>
      <c r="BR75" s="3" t="s">
        <v>1</v>
      </c>
      <c r="BS75" s="3" t="s">
        <v>1</v>
      </c>
      <c r="BU75" s="3" t="s">
        <v>1</v>
      </c>
      <c r="BV75" s="3" t="s">
        <v>1</v>
      </c>
      <c r="BX75" s="3" t="s">
        <v>1</v>
      </c>
      <c r="BY75" s="3" t="s">
        <v>1</v>
      </c>
      <c r="CA75" s="3" t="s">
        <v>1</v>
      </c>
      <c r="CB75" s="3" t="s">
        <v>1</v>
      </c>
      <c r="CD75" s="3" t="s">
        <v>1</v>
      </c>
      <c r="CE75" s="3" t="s">
        <v>1</v>
      </c>
      <c r="CG75" s="3" t="s">
        <v>1</v>
      </c>
      <c r="CH75" s="3" t="s">
        <v>1</v>
      </c>
      <c r="CJ75" s="3" t="s">
        <v>1</v>
      </c>
      <c r="CK75" s="3" t="s">
        <v>1</v>
      </c>
      <c r="CM75" s="3">
        <v>8297317</v>
      </c>
      <c r="CN75" t="e">
        <f>RANK(CM75,$CM$3:$CM$43,1)</f>
        <v>#N/A</v>
      </c>
      <c r="CP75" s="3">
        <v>7630335</v>
      </c>
      <c r="CQ75" t="e">
        <f>RANK(CP75,$CP$3:$CP$43,1)</f>
        <v>#N/A</v>
      </c>
      <c r="CS75" s="3">
        <v>4242900</v>
      </c>
      <c r="CT75" t="e">
        <f>RANK(CS75,$CS$3:$CS$43,1)</f>
        <v>#N/A</v>
      </c>
      <c r="CV75" s="3">
        <v>2767509</v>
      </c>
      <c r="CW75" t="e">
        <f>RANK(CV75,$CV$3:$CV$43,1)</f>
        <v>#N/A</v>
      </c>
      <c r="CY75" s="3">
        <v>2756492</v>
      </c>
      <c r="CZ75" t="e">
        <f>RANK(CY75,$CY$3:$CY$43,1)</f>
        <v>#N/A</v>
      </c>
      <c r="DB75" s="3">
        <v>2114558</v>
      </c>
      <c r="DC75" t="e">
        <f>RANK(DB75,$DB$3:$DB$43,1)</f>
        <v>#N/A</v>
      </c>
      <c r="DE75" s="3">
        <v>2209489</v>
      </c>
      <c r="DF75" t="e">
        <f>RANK(DE75,$DE$3:$DE$43,1)</f>
        <v>#N/A</v>
      </c>
      <c r="DH75" s="3">
        <v>2508939</v>
      </c>
      <c r="DI75" t="e">
        <f>RANK(DH75,$DH$3:$DH$43,1)</f>
        <v>#N/A</v>
      </c>
      <c r="DK75" s="3">
        <v>2858739</v>
      </c>
      <c r="DL75" t="e">
        <f>RANK(DK75,$DK$3:$DK$43,1)</f>
        <v>#N/A</v>
      </c>
      <c r="DN75" s="3">
        <v>3011949</v>
      </c>
      <c r="DO75" t="e">
        <f>RANK(DN75,$DN$3:$DN$43,1)</f>
        <v>#N/A</v>
      </c>
      <c r="DQ75" s="3">
        <v>2727358</v>
      </c>
      <c r="DR75" t="e">
        <f>RANK(DQ75,$DQ$3:$DQ$43,1)</f>
        <v>#N/A</v>
      </c>
      <c r="DT75" s="3">
        <v>3796070</v>
      </c>
      <c r="DU75" t="e">
        <f>RANK(DT75,$DT$3:$DT$43,1)</f>
        <v>#N/A</v>
      </c>
      <c r="DW75" s="3">
        <v>4721978</v>
      </c>
      <c r="DX75" t="e">
        <f>RANK(DW75,$DW$3:$DW$43,1)</f>
        <v>#N/A</v>
      </c>
      <c r="DZ75" s="3">
        <v>2691130</v>
      </c>
      <c r="EA75" t="e">
        <f>RANK(DZ75,$DZ$3:$DZ$43,1)</f>
        <v>#N/A</v>
      </c>
      <c r="EC75" s="3">
        <v>2994524</v>
      </c>
      <c r="ED75" t="e">
        <f>RANK(EC75,$EC$3:$EC$43,1)</f>
        <v>#N/A</v>
      </c>
      <c r="EF75" s="3">
        <v>3149175</v>
      </c>
      <c r="EG75" t="e">
        <f>RANK(EF75,$EF$3:$EF$43,1)</f>
        <v>#N/A</v>
      </c>
      <c r="EI75" s="3">
        <v>7162073</v>
      </c>
      <c r="EJ75" t="e">
        <f>RANK(EI75,$EI$3:$EI$43,1)</f>
        <v>#N/A</v>
      </c>
      <c r="EL75" s="3">
        <v>7032139</v>
      </c>
      <c r="EM75" t="e">
        <f>RANK(EL75,$EL$3:$EL$43,1)</f>
        <v>#N/A</v>
      </c>
      <c r="EO75" s="3">
        <v>5604904</v>
      </c>
      <c r="EP75" t="e">
        <f>RANK(EO75,$EO$3:$EO$43,1)</f>
        <v>#N/A</v>
      </c>
      <c r="ER75" s="3">
        <v>4058546</v>
      </c>
      <c r="ES75" t="e">
        <f>RANK(ER75,$ER$3:$ER$43,1)</f>
        <v>#N/A</v>
      </c>
      <c r="EU75" s="3">
        <v>2766616</v>
      </c>
      <c r="EV75" t="e">
        <f>RANK(EU75,$EU$3:$EU$43,1)</f>
        <v>#N/A</v>
      </c>
      <c r="EX75" s="3">
        <v>2763925</v>
      </c>
      <c r="EY75" t="e">
        <f>RANK(EX75,$EX$3:$EX$43,1)</f>
        <v>#N/A</v>
      </c>
      <c r="FA75" s="3">
        <v>3740310</v>
      </c>
      <c r="FB75" t="e">
        <f>RANK(FA75,$FA$3:$FA$43,1)</f>
        <v>#N/A</v>
      </c>
      <c r="FD75" s="3">
        <v>6786166</v>
      </c>
      <c r="FE75" t="e">
        <f>RANK(FD75,$FD$3:$FD$43,1)</f>
        <v>#N/A</v>
      </c>
      <c r="FG75" s="3" t="s">
        <v>1</v>
      </c>
      <c r="FH75" s="3" t="s">
        <v>1</v>
      </c>
      <c r="FJ75" s="3">
        <v>7284180</v>
      </c>
      <c r="FK75" t="e">
        <f>RANK(FJ75,$FJ$3:$FJ$43,1)</f>
        <v>#N/A</v>
      </c>
      <c r="FM75" s="3">
        <v>2690239</v>
      </c>
      <c r="FN75" t="e">
        <f>RANK(FM75,$FM$3:$FM$43,1)</f>
        <v>#N/A</v>
      </c>
      <c r="FP75" s="3">
        <v>2642712</v>
      </c>
      <c r="FQ75" t="e">
        <f>RANK(FP75,$FP$3:$FP$43,1)</f>
        <v>#N/A</v>
      </c>
      <c r="FS75" s="3">
        <v>3389721</v>
      </c>
      <c r="FT75" t="e">
        <f>RANK(FS75,$FS$3:$FS$43,1)</f>
        <v>#N/A</v>
      </c>
      <c r="FV75" s="3" t="s">
        <v>1</v>
      </c>
      <c r="FW75" s="3" t="s">
        <v>1</v>
      </c>
      <c r="FY75">
        <v>6331854</v>
      </c>
      <c r="FZ75" t="e">
        <f>RANK(FY75,$FY$3:$FY$43,1)</f>
        <v>#N/A</v>
      </c>
      <c r="GB75" s="3" t="s">
        <v>1</v>
      </c>
      <c r="GC75" s="3" t="s">
        <v>1</v>
      </c>
      <c r="GE75" s="3" t="s">
        <v>1</v>
      </c>
      <c r="GF75" s="3" t="s">
        <v>1</v>
      </c>
      <c r="GH75" s="3" t="s">
        <v>1</v>
      </c>
      <c r="GI75" s="3" t="s">
        <v>1</v>
      </c>
      <c r="GK75" s="3" t="s">
        <v>1</v>
      </c>
      <c r="GL75" s="3" t="s">
        <v>1</v>
      </c>
    </row>
    <row r="76" spans="1:194" ht="14.25">
      <c r="A76" s="4" t="s">
        <v>63</v>
      </c>
      <c r="B76" s="3" t="s">
        <v>1</v>
      </c>
      <c r="C76" s="3" t="s">
        <v>1</v>
      </c>
      <c r="D76" s="3" t="s">
        <v>1</v>
      </c>
      <c r="E76" s="7"/>
      <c r="G76" s="3" t="s">
        <v>1</v>
      </c>
      <c r="H76" s="3" t="s">
        <v>1</v>
      </c>
      <c r="I76" s="7"/>
      <c r="K76" s="3" t="s">
        <v>1</v>
      </c>
      <c r="L76" s="3" t="s">
        <v>1</v>
      </c>
      <c r="M76" s="7"/>
      <c r="O76" s="3" t="s">
        <v>1</v>
      </c>
      <c r="P76" s="3" t="s">
        <v>1</v>
      </c>
      <c r="Q76" s="7"/>
      <c r="S76" s="3" t="s">
        <v>1</v>
      </c>
      <c r="T76" s="3" t="s">
        <v>1</v>
      </c>
      <c r="U76" s="7"/>
      <c r="W76" s="3" t="s">
        <v>1</v>
      </c>
      <c r="X76" s="8" t="s">
        <v>1</v>
      </c>
      <c r="Y76" s="7"/>
      <c r="AA76" s="3" t="s">
        <v>134</v>
      </c>
      <c r="AB76" s="3" t="s">
        <v>134</v>
      </c>
      <c r="AC76" s="7"/>
      <c r="AE76" s="3" t="s">
        <v>134</v>
      </c>
      <c r="AF76" s="3" t="s">
        <v>134</v>
      </c>
      <c r="AG76" s="7"/>
      <c r="AI76" s="3" t="s">
        <v>1</v>
      </c>
      <c r="AJ76" s="3" t="s">
        <v>1</v>
      </c>
      <c r="AK76" s="7"/>
      <c r="AM76" s="3" t="s">
        <v>1</v>
      </c>
      <c r="AN76" s="3" t="s">
        <v>1</v>
      </c>
      <c r="AO76" s="7"/>
      <c r="AQ76" s="3" t="s">
        <v>1</v>
      </c>
      <c r="AR76" s="3" t="s">
        <v>1</v>
      </c>
      <c r="AT76" s="3" t="s">
        <v>1</v>
      </c>
      <c r="AU76" s="3" t="s">
        <v>1</v>
      </c>
      <c r="AW76" s="3" t="s">
        <v>1</v>
      </c>
      <c r="AX76" s="3" t="s">
        <v>1</v>
      </c>
      <c r="AZ76" s="3" t="s">
        <v>1</v>
      </c>
      <c r="BA76" s="3" t="s">
        <v>1</v>
      </c>
      <c r="BC76" s="3" t="s">
        <v>1</v>
      </c>
      <c r="BD76" s="3" t="s">
        <v>1</v>
      </c>
      <c r="BF76" s="3" t="s">
        <v>1</v>
      </c>
      <c r="BG76" s="3" t="s">
        <v>1</v>
      </c>
      <c r="BI76" s="3" t="s">
        <v>1</v>
      </c>
      <c r="BJ76" s="3" t="s">
        <v>1</v>
      </c>
      <c r="BL76" s="3" t="s">
        <v>1</v>
      </c>
      <c r="BM76" s="3" t="s">
        <v>1</v>
      </c>
      <c r="BO76" s="3" t="s">
        <v>1</v>
      </c>
      <c r="BP76" s="3" t="s">
        <v>1</v>
      </c>
      <c r="BR76" s="3" t="s">
        <v>1</v>
      </c>
      <c r="BS76" s="3" t="s">
        <v>1</v>
      </c>
      <c r="BU76" s="3" t="s">
        <v>1</v>
      </c>
      <c r="BV76" s="3" t="s">
        <v>1</v>
      </c>
      <c r="BX76" s="3" t="s">
        <v>1</v>
      </c>
      <c r="BY76" s="3" t="s">
        <v>1</v>
      </c>
      <c r="CA76" s="3" t="s">
        <v>1</v>
      </c>
      <c r="CB76" s="3" t="s">
        <v>1</v>
      </c>
      <c r="CD76" s="3" t="s">
        <v>1</v>
      </c>
      <c r="CE76" s="3" t="s">
        <v>1</v>
      </c>
      <c r="CG76" s="3" t="s">
        <v>1</v>
      </c>
      <c r="CH76" s="3" t="s">
        <v>1</v>
      </c>
      <c r="CJ76" s="3" t="s">
        <v>1</v>
      </c>
      <c r="CK76" s="3" t="s">
        <v>1</v>
      </c>
      <c r="CM76" s="3">
        <v>9161389</v>
      </c>
      <c r="CN76" t="e">
        <f>RANK(CM76,$CM$3:$CM$43,1)</f>
        <v>#N/A</v>
      </c>
      <c r="CP76" s="3">
        <v>8968402</v>
      </c>
      <c r="CQ76" t="e">
        <f>RANK(CP76,$CP$3:$CP$43,1)</f>
        <v>#N/A</v>
      </c>
      <c r="CS76" s="3" t="s">
        <v>1</v>
      </c>
      <c r="CT76" t="e">
        <f>RANK(CS76,$CS$3:$CS$43,1)</f>
        <v>#VALUE!</v>
      </c>
      <c r="CV76" s="3" t="s">
        <v>1</v>
      </c>
      <c r="CW76" s="3" t="s">
        <v>1</v>
      </c>
      <c r="CY76" s="3">
        <v>10935617</v>
      </c>
      <c r="CZ76" t="e">
        <f>RANK(CY76,$CY$3:$CY$43,1)</f>
        <v>#N/A</v>
      </c>
      <c r="DB76" s="3">
        <v>8076288</v>
      </c>
      <c r="DC76" t="e">
        <f>RANK(DB76,$DB$3:$DB$43,1)</f>
        <v>#N/A</v>
      </c>
      <c r="DE76" s="3">
        <v>8618973</v>
      </c>
      <c r="DF76" t="e">
        <f>RANK(DE76,$DE$3:$DE$43,1)</f>
        <v>#N/A</v>
      </c>
      <c r="DH76" s="3">
        <v>8763200</v>
      </c>
      <c r="DI76" t="e">
        <f>RANK(DH76,$DH$3:$DH$43,1)</f>
        <v>#N/A</v>
      </c>
      <c r="DK76" s="3">
        <v>12093064</v>
      </c>
      <c r="DL76" t="e">
        <f>RANK(DK76,$DK$3:$DK$43,1)</f>
        <v>#N/A</v>
      </c>
      <c r="DN76" s="3">
        <v>8422479</v>
      </c>
      <c r="DO76" t="e">
        <f>RANK(DN76,$DN$3:$DN$43,1)</f>
        <v>#N/A</v>
      </c>
      <c r="DQ76" s="3">
        <v>5909638</v>
      </c>
      <c r="DR76" t="e">
        <f>RANK(DQ76,$DQ$3:$DQ$43,1)</f>
        <v>#N/A</v>
      </c>
      <c r="DT76" s="3">
        <v>5855505</v>
      </c>
      <c r="DU76" t="e">
        <f>RANK(DT76,$DT$3:$DT$43,1)</f>
        <v>#N/A</v>
      </c>
      <c r="DW76" s="3">
        <v>5892256</v>
      </c>
      <c r="DX76" t="e">
        <f>RANK(DW76,$DW$3:$DW$43,1)</f>
        <v>#N/A</v>
      </c>
      <c r="DZ76" s="3">
        <v>14035586</v>
      </c>
      <c r="EA76" t="e">
        <f>RANK(DZ76,$DZ$3:$DZ$43,1)</f>
        <v>#N/A</v>
      </c>
      <c r="EC76" s="3">
        <v>14139631</v>
      </c>
      <c r="ED76" t="e">
        <f>RANK(EC76,$EC$3:$EC$43,1)</f>
        <v>#N/A</v>
      </c>
      <c r="EF76" s="3" t="s">
        <v>1</v>
      </c>
      <c r="EG76" s="3" t="s">
        <v>1</v>
      </c>
      <c r="EI76" s="3">
        <v>7742023</v>
      </c>
      <c r="EJ76" t="e">
        <f>RANK(EI76,$EI$3:$EI$43,1)</f>
        <v>#N/A</v>
      </c>
      <c r="EL76" s="3">
        <v>7621654</v>
      </c>
      <c r="EM76" t="e">
        <f>RANK(EL76,$EL$3:$EL$43,1)</f>
        <v>#N/A</v>
      </c>
      <c r="EO76" s="3">
        <v>7698819</v>
      </c>
      <c r="EP76" t="e">
        <f>RANK(EO76,$EO$3:$EO$43,1)</f>
        <v>#N/A</v>
      </c>
      <c r="ER76" s="3" t="s">
        <v>1</v>
      </c>
      <c r="ES76" s="3" t="s">
        <v>1</v>
      </c>
      <c r="EU76" s="3" t="s">
        <v>1</v>
      </c>
      <c r="EV76" s="3" t="s">
        <v>1</v>
      </c>
      <c r="EX76" s="3">
        <v>11150347</v>
      </c>
      <c r="EY76" t="e">
        <f>RANK(EX76,$EX$3:$EX$43,1)</f>
        <v>#N/A</v>
      </c>
      <c r="FA76" s="3">
        <v>6641747</v>
      </c>
      <c r="FB76" t="e">
        <f>RANK(FA76,$FA$3:$FA$43,1)</f>
        <v>#N/A</v>
      </c>
      <c r="FD76" s="3">
        <v>6584962</v>
      </c>
      <c r="FE76" t="e">
        <f>RANK(FD76,$FD$3:$FD$43,1)</f>
        <v>#N/A</v>
      </c>
      <c r="FG76" s="3">
        <v>7299844</v>
      </c>
      <c r="FH76" t="e">
        <f>RANK(FG76,$FG$3:$FG$43,1)</f>
        <v>#N/A</v>
      </c>
      <c r="FJ76" s="3">
        <v>5663171</v>
      </c>
      <c r="FK76" t="e">
        <f>RANK(FJ76,$FJ$3:$FJ$43,1)</f>
        <v>#N/A</v>
      </c>
      <c r="FM76" s="3">
        <v>5739010</v>
      </c>
      <c r="FN76" t="e">
        <f>RANK(FM76,$FM$3:$FM$43,1)</f>
        <v>#N/A</v>
      </c>
      <c r="FP76" s="3">
        <v>4673822</v>
      </c>
      <c r="FQ76" t="e">
        <f>RANK(FP76,$FP$3:$FP$43,1)</f>
        <v>#N/A</v>
      </c>
      <c r="FS76" s="3">
        <v>5033180</v>
      </c>
      <c r="FT76" t="e">
        <f>RANK(FS76,$FS$3:$FS$43,1)</f>
        <v>#N/A</v>
      </c>
      <c r="FV76">
        <v>3383338</v>
      </c>
      <c r="FW76" t="e">
        <f>RANK(FV76,$FV$3:$FV$43,1)</f>
        <v>#N/A</v>
      </c>
      <c r="FY76" s="3" t="s">
        <v>1</v>
      </c>
      <c r="FZ76" s="3" t="s">
        <v>1</v>
      </c>
      <c r="GB76" s="3" t="s">
        <v>1</v>
      </c>
      <c r="GC76" s="3" t="s">
        <v>1</v>
      </c>
      <c r="GE76" s="3" t="s">
        <v>1</v>
      </c>
      <c r="GF76" s="3" t="s">
        <v>1</v>
      </c>
      <c r="GH76" s="3" t="s">
        <v>1</v>
      </c>
      <c r="GI76" s="3" t="s">
        <v>1</v>
      </c>
      <c r="GK76" s="3" t="s">
        <v>1</v>
      </c>
      <c r="GL76" s="3" t="s">
        <v>1</v>
      </c>
    </row>
    <row r="77" spans="1:194" ht="14.25">
      <c r="A77" s="4" t="s">
        <v>24</v>
      </c>
      <c r="B77" s="3" t="s">
        <v>1</v>
      </c>
      <c r="C77" s="3" t="s">
        <v>1</v>
      </c>
      <c r="D77" s="3" t="s">
        <v>1</v>
      </c>
      <c r="E77" s="7"/>
      <c r="G77" s="3" t="s">
        <v>1</v>
      </c>
      <c r="H77" s="3" t="s">
        <v>1</v>
      </c>
      <c r="I77" s="7"/>
      <c r="K77" s="3" t="s">
        <v>1</v>
      </c>
      <c r="L77" s="3" t="s">
        <v>1</v>
      </c>
      <c r="M77" s="7"/>
      <c r="O77" s="3" t="s">
        <v>1</v>
      </c>
      <c r="P77" s="3" t="s">
        <v>1</v>
      </c>
      <c r="Q77" s="7"/>
      <c r="S77" s="3" t="s">
        <v>1</v>
      </c>
      <c r="T77" s="3" t="s">
        <v>1</v>
      </c>
      <c r="U77" s="7"/>
      <c r="W77" s="3" t="s">
        <v>1</v>
      </c>
      <c r="X77" s="8" t="s">
        <v>1</v>
      </c>
      <c r="Y77" s="7"/>
      <c r="AA77" s="3" t="s">
        <v>134</v>
      </c>
      <c r="AB77" s="3" t="s">
        <v>134</v>
      </c>
      <c r="AC77" s="7"/>
      <c r="AE77" s="3" t="s">
        <v>134</v>
      </c>
      <c r="AF77" s="3" t="s">
        <v>134</v>
      </c>
      <c r="AG77" s="7"/>
      <c r="AI77" s="3" t="s">
        <v>1</v>
      </c>
      <c r="AJ77" s="3" t="s">
        <v>1</v>
      </c>
      <c r="AK77" s="7"/>
      <c r="AM77" s="3" t="s">
        <v>1</v>
      </c>
      <c r="AN77" s="3" t="s">
        <v>1</v>
      </c>
      <c r="AO77" s="7"/>
      <c r="AQ77" s="3" t="s">
        <v>1</v>
      </c>
      <c r="AR77" s="3" t="s">
        <v>1</v>
      </c>
      <c r="AT77" s="3" t="s">
        <v>1</v>
      </c>
      <c r="AU77" s="3" t="s">
        <v>1</v>
      </c>
      <c r="AW77" s="3" t="s">
        <v>1</v>
      </c>
      <c r="AX77" s="3" t="s">
        <v>1</v>
      </c>
      <c r="AZ77" s="3" t="s">
        <v>1</v>
      </c>
      <c r="BA77" s="3" t="s">
        <v>1</v>
      </c>
      <c r="BC77" s="3" t="s">
        <v>1</v>
      </c>
      <c r="BD77" s="3" t="s">
        <v>1</v>
      </c>
      <c r="BF77" s="3" t="s">
        <v>1</v>
      </c>
      <c r="BG77" s="3" t="s">
        <v>1</v>
      </c>
      <c r="BI77" s="3" t="s">
        <v>1</v>
      </c>
      <c r="BJ77" s="3" t="s">
        <v>1</v>
      </c>
      <c r="BL77" s="3" t="s">
        <v>1</v>
      </c>
      <c r="BM77" s="3" t="s">
        <v>1</v>
      </c>
      <c r="BO77" s="3" t="s">
        <v>1</v>
      </c>
      <c r="BP77" s="3" t="s">
        <v>1</v>
      </c>
      <c r="BR77" s="3" t="s">
        <v>1</v>
      </c>
      <c r="BS77" s="3" t="s">
        <v>1</v>
      </c>
      <c r="BU77" s="3" t="s">
        <v>1</v>
      </c>
      <c r="BV77" s="3" t="s">
        <v>1</v>
      </c>
      <c r="BX77" s="3" t="s">
        <v>1</v>
      </c>
      <c r="BY77" s="3" t="s">
        <v>1</v>
      </c>
      <c r="CA77" s="3" t="s">
        <v>1</v>
      </c>
      <c r="CB77" s="3" t="s">
        <v>1</v>
      </c>
      <c r="CD77" s="3" t="s">
        <v>1</v>
      </c>
      <c r="CE77" s="3" t="s">
        <v>1</v>
      </c>
      <c r="CG77" s="3" t="s">
        <v>1</v>
      </c>
      <c r="CH77" s="3" t="s">
        <v>1</v>
      </c>
      <c r="CJ77" s="3" t="s">
        <v>1</v>
      </c>
      <c r="CK77" s="3" t="s">
        <v>1</v>
      </c>
      <c r="CM77" s="3">
        <v>9789996</v>
      </c>
      <c r="CN77" t="e">
        <f>RANK(CM77,$CM$3:$CM$43,1)</f>
        <v>#N/A</v>
      </c>
      <c r="CP77" s="3">
        <v>6085494</v>
      </c>
      <c r="CQ77" t="e">
        <f>RANK(CP77,$CP$3:$CP$43,1)</f>
        <v>#N/A</v>
      </c>
      <c r="CS77" s="3">
        <v>6604356</v>
      </c>
      <c r="CT77" t="e">
        <f>RANK(CS77,$CS$3:$CS$43,1)</f>
        <v>#N/A</v>
      </c>
      <c r="CV77" s="3">
        <v>7897064</v>
      </c>
      <c r="CW77" t="e">
        <f>RANK(CV77,$CV$3:$CV$43,1)</f>
        <v>#N/A</v>
      </c>
      <c r="CY77" s="3">
        <v>16475507</v>
      </c>
      <c r="CZ77" t="e">
        <f>RANK(CY77,$CY$3:$CY$43,1)</f>
        <v>#N/A</v>
      </c>
      <c r="DB77" s="3">
        <v>6678972</v>
      </c>
      <c r="DC77" t="e">
        <f>RANK(DB77,$DB$3:$DB$43,1)</f>
        <v>#N/A</v>
      </c>
      <c r="DE77" s="3">
        <v>5686626</v>
      </c>
      <c r="DF77" t="e">
        <f>RANK(DE77,$DE$3:$DE$43,1)</f>
        <v>#N/A</v>
      </c>
      <c r="DH77" s="3">
        <v>4308174</v>
      </c>
      <c r="DI77" t="e">
        <f>RANK(DH77,$DH$3:$DH$43,1)</f>
        <v>#N/A</v>
      </c>
      <c r="DK77" s="3">
        <v>3913738</v>
      </c>
      <c r="DL77" t="e">
        <f>RANK(DK77,$DK$3:$DK$43,1)</f>
        <v>#N/A</v>
      </c>
      <c r="DN77" s="3">
        <v>3807622</v>
      </c>
      <c r="DO77" t="e">
        <f>RANK(DN77,$DN$3:$DN$43,1)</f>
        <v>#N/A</v>
      </c>
      <c r="DQ77" s="3">
        <v>4402790</v>
      </c>
      <c r="DR77" t="e">
        <f>RANK(DQ77,$DQ$3:$DQ$43,1)</f>
        <v>#N/A</v>
      </c>
      <c r="DT77" s="3">
        <v>8805461</v>
      </c>
      <c r="DU77" t="e">
        <f>RANK(DT77,$DT$3:$DT$43,1)</f>
        <v>#N/A</v>
      </c>
      <c r="DW77" s="3">
        <v>14688379</v>
      </c>
      <c r="DX77" t="e">
        <f>RANK(DW77,$DW$3:$DW$43,1)</f>
        <v>#N/A</v>
      </c>
      <c r="DZ77" s="3">
        <v>15786163</v>
      </c>
      <c r="EA77" t="e">
        <f>RANK(DZ77,$DZ$3:$DZ$43,1)</f>
        <v>#N/A</v>
      </c>
      <c r="EC77" s="3">
        <v>9578962</v>
      </c>
      <c r="ED77" t="e">
        <f>RANK(EC77,$EC$3:$EC$43,1)</f>
        <v>#N/A</v>
      </c>
      <c r="EF77" s="3">
        <v>7464701</v>
      </c>
      <c r="EG77" t="e">
        <f>RANK(EF77,$EF$3:$EF$43,1)</f>
        <v>#N/A</v>
      </c>
      <c r="EI77" s="3">
        <v>9262709</v>
      </c>
      <c r="EJ77" t="e">
        <f>RANK(EI77,$EI$3:$EI$43,1)</f>
        <v>#N/A</v>
      </c>
      <c r="EL77" s="3">
        <v>9879972</v>
      </c>
      <c r="EM77" t="e">
        <f>RANK(EL77,$EL$3:$EL$43,1)</f>
        <v>#N/A</v>
      </c>
      <c r="EO77" s="3">
        <v>8091717</v>
      </c>
      <c r="EP77" t="e">
        <f>RANK(EO77,$EO$3:$EO$43,1)</f>
        <v>#N/A</v>
      </c>
      <c r="ER77" s="3">
        <v>4720906</v>
      </c>
      <c r="ES77" t="e">
        <f>RANK(ER77,$ER$3:$ER$43,1)</f>
        <v>#N/A</v>
      </c>
      <c r="EU77" s="3">
        <v>5983169</v>
      </c>
      <c r="EV77" t="e">
        <f>RANK(EU77,$EU$3:$EU$43,1)</f>
        <v>#N/A</v>
      </c>
      <c r="EX77" s="3">
        <v>9193005</v>
      </c>
      <c r="EY77" t="e">
        <f>RANK(EX77,$EX$3:$EX$43,1)</f>
        <v>#N/A</v>
      </c>
      <c r="FA77" s="3" t="s">
        <v>1</v>
      </c>
      <c r="FB77" s="3" t="s">
        <v>1</v>
      </c>
      <c r="FD77" s="3">
        <v>7940509</v>
      </c>
      <c r="FE77" t="e">
        <f>RANK(FD77,$FD$3:$FD$43,1)</f>
        <v>#N/A</v>
      </c>
      <c r="FG77" s="3">
        <v>4905874</v>
      </c>
      <c r="FH77" t="e">
        <f>RANK(FG77,$FG$3:$FG$43,1)</f>
        <v>#N/A</v>
      </c>
      <c r="FJ77" s="3">
        <v>3344338</v>
      </c>
      <c r="FK77" t="e">
        <f>RANK(FJ77,$FJ$3:$FJ$43,1)</f>
        <v>#N/A</v>
      </c>
      <c r="FM77" s="3">
        <v>4203133</v>
      </c>
      <c r="FN77" t="e">
        <f>RANK(FM77,$FM$3:$FM$43,1)</f>
        <v>#N/A</v>
      </c>
      <c r="FP77" s="3">
        <v>5581698</v>
      </c>
      <c r="FQ77" t="e">
        <f>RANK(FP77,$FP$3:$FP$43,1)</f>
        <v>#N/A</v>
      </c>
      <c r="FS77" s="3">
        <v>6040063</v>
      </c>
      <c r="FT77" t="e">
        <f>RANK(FS77,$FS$3:$FS$43,1)</f>
        <v>#N/A</v>
      </c>
      <c r="FV77" s="3">
        <v>6555866</v>
      </c>
      <c r="FW77" t="e">
        <f>RANK(FV77,$FV$3:$FV$43,1)</f>
        <v>#N/A</v>
      </c>
      <c r="FY77" s="3">
        <v>6657216</v>
      </c>
      <c r="FZ77" t="e">
        <f>RANK(FY77,$FY$3:$FY$43,1)</f>
        <v>#N/A</v>
      </c>
      <c r="GB77" s="3">
        <v>11903921</v>
      </c>
      <c r="GC77" t="e">
        <f>RANK(GB77,$GB$3:$GB$43,1)</f>
        <v>#N/A</v>
      </c>
      <c r="GE77" s="3">
        <v>14038869</v>
      </c>
      <c r="GF77" t="e">
        <f>RANK(GE77,$GE$3:$GE$43,1)</f>
        <v>#N/A</v>
      </c>
      <c r="GH77" s="3">
        <v>7109133</v>
      </c>
      <c r="GI77" t="e">
        <f>RANK(GH77,$GH$3:$GH$43,1)</f>
        <v>#N/A</v>
      </c>
      <c r="GK77" s="3">
        <v>3340304</v>
      </c>
      <c r="GL77" t="e">
        <f>RANK(GK77,$GK$3:$GK$43,1)</f>
        <v>#N/A</v>
      </c>
    </row>
    <row r="78" spans="1:194" ht="14.25">
      <c r="A78" s="4" t="s">
        <v>54</v>
      </c>
      <c r="B78" s="3" t="s">
        <v>1</v>
      </c>
      <c r="C78" s="3" t="s">
        <v>1</v>
      </c>
      <c r="D78" s="3" t="s">
        <v>1</v>
      </c>
      <c r="E78" s="7"/>
      <c r="G78" s="3" t="s">
        <v>1</v>
      </c>
      <c r="H78" s="3" t="s">
        <v>1</v>
      </c>
      <c r="I78" s="7"/>
      <c r="K78" s="3" t="s">
        <v>1</v>
      </c>
      <c r="L78" s="3" t="s">
        <v>1</v>
      </c>
      <c r="M78" s="7"/>
      <c r="O78" s="3" t="s">
        <v>1</v>
      </c>
      <c r="P78" s="3" t="s">
        <v>1</v>
      </c>
      <c r="Q78" s="7"/>
      <c r="S78" s="3" t="s">
        <v>1</v>
      </c>
      <c r="T78" s="3" t="s">
        <v>1</v>
      </c>
      <c r="U78" s="7"/>
      <c r="W78" s="3" t="s">
        <v>1</v>
      </c>
      <c r="X78" s="8" t="s">
        <v>1</v>
      </c>
      <c r="Y78" s="7"/>
      <c r="AA78" s="3" t="s">
        <v>134</v>
      </c>
      <c r="AB78" s="3" t="s">
        <v>134</v>
      </c>
      <c r="AC78" s="7"/>
      <c r="AE78" s="3" t="s">
        <v>134</v>
      </c>
      <c r="AF78" s="3" t="s">
        <v>134</v>
      </c>
      <c r="AG78" s="7"/>
      <c r="AI78" s="3" t="s">
        <v>1</v>
      </c>
      <c r="AJ78" s="3" t="s">
        <v>1</v>
      </c>
      <c r="AK78" s="7"/>
      <c r="AM78" s="3" t="s">
        <v>1</v>
      </c>
      <c r="AN78" s="3" t="s">
        <v>1</v>
      </c>
      <c r="AO78" s="7"/>
      <c r="AQ78" s="3" t="s">
        <v>1</v>
      </c>
      <c r="AR78" s="3" t="s">
        <v>1</v>
      </c>
      <c r="AT78" s="3" t="s">
        <v>1</v>
      </c>
      <c r="AU78" s="3" t="s">
        <v>1</v>
      </c>
      <c r="AW78" s="3" t="s">
        <v>1</v>
      </c>
      <c r="AX78" s="3" t="s">
        <v>1</v>
      </c>
      <c r="AZ78" s="3" t="s">
        <v>1</v>
      </c>
      <c r="BA78" s="3" t="s">
        <v>1</v>
      </c>
      <c r="BC78" s="3" t="s">
        <v>1</v>
      </c>
      <c r="BD78" s="3" t="s">
        <v>1</v>
      </c>
      <c r="BF78" s="3" t="s">
        <v>1</v>
      </c>
      <c r="BG78" s="3" t="s">
        <v>1</v>
      </c>
      <c r="BI78" s="3" t="s">
        <v>1</v>
      </c>
      <c r="BJ78" s="3" t="s">
        <v>1</v>
      </c>
      <c r="BL78" s="3" t="s">
        <v>1</v>
      </c>
      <c r="BM78" s="3" t="s">
        <v>1</v>
      </c>
      <c r="BO78" s="3" t="s">
        <v>1</v>
      </c>
      <c r="BP78" s="3" t="s">
        <v>1</v>
      </c>
      <c r="BR78" s="3" t="s">
        <v>1</v>
      </c>
      <c r="BS78" s="3" t="s">
        <v>1</v>
      </c>
      <c r="BU78" s="3" t="s">
        <v>1</v>
      </c>
      <c r="BV78" s="3" t="s">
        <v>1</v>
      </c>
      <c r="BX78" s="3" t="s">
        <v>1</v>
      </c>
      <c r="BY78" s="3" t="s">
        <v>1</v>
      </c>
      <c r="CA78" s="3" t="s">
        <v>1</v>
      </c>
      <c r="CB78" s="3" t="s">
        <v>1</v>
      </c>
      <c r="CD78" s="3" t="s">
        <v>1</v>
      </c>
      <c r="CE78" s="3" t="s">
        <v>1</v>
      </c>
      <c r="CG78" s="3" t="s">
        <v>1</v>
      </c>
      <c r="CH78" s="3" t="s">
        <v>1</v>
      </c>
      <c r="CJ78" s="3" t="s">
        <v>1</v>
      </c>
      <c r="CK78" s="3" t="s">
        <v>1</v>
      </c>
      <c r="CM78" s="3">
        <v>10709273</v>
      </c>
      <c r="CN78" t="e">
        <f>RANK(CM78,$CM$3:$CM$43,1)</f>
        <v>#N/A</v>
      </c>
      <c r="CP78" s="3">
        <v>24154144</v>
      </c>
      <c r="CQ78" t="e">
        <f>RANK(CP78,$CP$3:$CP$43,1)</f>
        <v>#N/A</v>
      </c>
      <c r="CS78" s="3" t="s">
        <v>1</v>
      </c>
      <c r="CT78" s="3" t="s">
        <v>1</v>
      </c>
      <c r="CV78" s="3" t="s">
        <v>1</v>
      </c>
      <c r="CW78" s="3" t="s">
        <v>1</v>
      </c>
      <c r="CY78" s="3">
        <v>15434726</v>
      </c>
      <c r="CZ78" t="e">
        <f>RANK(CY78,$CY$3:$CY$43,1)</f>
        <v>#N/A</v>
      </c>
      <c r="DB78" s="3">
        <v>15404442</v>
      </c>
      <c r="DC78" t="e">
        <f>RANK(DB78,$DB$3:$DB$43,1)</f>
        <v>#N/A</v>
      </c>
      <c r="DE78" s="3">
        <v>8494526</v>
      </c>
      <c r="DF78" t="e">
        <f>RANK(DE78,$DE$3:$DE$43,1)</f>
        <v>#N/A</v>
      </c>
      <c r="DH78" s="3">
        <v>11246129</v>
      </c>
      <c r="DI78" t="e">
        <f>RANK(DH78,$DH$3:$DH$43,1)</f>
        <v>#N/A</v>
      </c>
      <c r="DK78" s="3">
        <v>8369295</v>
      </c>
      <c r="DL78" t="e">
        <f>RANK(DK78,$DK$3:$DK$43,1)</f>
        <v>#N/A</v>
      </c>
      <c r="DN78" s="3">
        <v>13973743</v>
      </c>
      <c r="DO78" t="e">
        <f>RANK(DN78,$DN$3:$DN$43,1)</f>
        <v>#N/A</v>
      </c>
      <c r="DQ78" s="3">
        <v>9539129</v>
      </c>
      <c r="DR78" t="e">
        <f>RANK(DQ78,$DQ$3:$DQ$43,1)</f>
        <v>#N/A</v>
      </c>
      <c r="DT78" s="3">
        <v>14472348</v>
      </c>
      <c r="DU78" t="e">
        <f>RANK(DT78,$DT$3:$DT$43,1)</f>
        <v>#N/A</v>
      </c>
      <c r="DW78" s="3">
        <v>11625536</v>
      </c>
      <c r="DX78" t="e">
        <f>RANK(DW78,$DW$3:$DW$43,1)</f>
        <v>#N/A</v>
      </c>
      <c r="DZ78" s="3">
        <v>19841520</v>
      </c>
      <c r="EA78" t="e">
        <f>RANK(DZ78,$DZ$3:$DZ$43,1)</f>
        <v>#N/A</v>
      </c>
      <c r="EC78" s="3">
        <v>6729369</v>
      </c>
      <c r="ED78" t="e">
        <f>RANK(EC78,$EC$3:$EC$43,1)</f>
        <v>#N/A</v>
      </c>
      <c r="EF78" s="3">
        <v>3532201</v>
      </c>
      <c r="EG78" t="e">
        <f>RANK(EF78,$EF$3:$EF$43,1)</f>
        <v>#N/A</v>
      </c>
      <c r="EI78" s="3">
        <v>3566475</v>
      </c>
      <c r="EJ78" t="e">
        <f>RANK(EI78,$EI$3:$EI$43,1)</f>
        <v>#N/A</v>
      </c>
      <c r="EL78" s="3">
        <v>4088539</v>
      </c>
      <c r="EM78" t="e">
        <f>RANK(EL78,$EL$3:$EL$43,1)</f>
        <v>#N/A</v>
      </c>
      <c r="EO78" s="3">
        <v>6615959</v>
      </c>
      <c r="EP78" t="e">
        <f>RANK(EO78,$EO$3:$EO$43,1)</f>
        <v>#N/A</v>
      </c>
      <c r="ER78" s="3">
        <v>3985986</v>
      </c>
      <c r="ES78" t="e">
        <f>RANK(ER78,$ER$3:$ER$43,1)</f>
        <v>#N/A</v>
      </c>
      <c r="EU78" s="3">
        <v>1977669</v>
      </c>
      <c r="EV78" t="e">
        <f>RANK(EU78,$EU$3:$EU$43,1)</f>
        <v>#N/A</v>
      </c>
      <c r="EX78" s="3">
        <v>1108972</v>
      </c>
      <c r="EY78" t="e">
        <f>RANK(EX78,$EX$3:$EX$43,1)</f>
        <v>#N/A</v>
      </c>
      <c r="FA78" s="3">
        <v>730799</v>
      </c>
      <c r="FB78" t="e">
        <f>RANK(FA78,$FA$3:$FA$43,1)</f>
        <v>#N/A</v>
      </c>
      <c r="FD78" s="3">
        <v>611380</v>
      </c>
      <c r="FE78" t="e">
        <f>RANK(FD78,$FD$3:$FD$43,1)</f>
        <v>#N/A</v>
      </c>
      <c r="FG78" s="3">
        <v>636034</v>
      </c>
      <c r="FH78" t="e">
        <f>RANK(FG78,$FG$3:$FG$43,1)</f>
        <v>#N/A</v>
      </c>
      <c r="FJ78" s="3">
        <v>716889</v>
      </c>
      <c r="FK78" t="e">
        <f>RANK(FJ78,$FJ$3:$FJ$43,1)</f>
        <v>#N/A</v>
      </c>
      <c r="FM78" s="3">
        <v>851214</v>
      </c>
      <c r="FN78" t="e">
        <f>RANK(FM78,$FM$3:$FM$43,1)</f>
        <v>#N/A</v>
      </c>
      <c r="FP78" s="3">
        <v>933154</v>
      </c>
      <c r="FQ78" t="e">
        <f>RANK(FP78,$FP$3:$FP$43,1)</f>
        <v>#N/A</v>
      </c>
      <c r="FS78" s="3">
        <v>863565</v>
      </c>
      <c r="FT78" t="e">
        <f>RANK(FS78,$FS$3:$FS$43,1)</f>
        <v>#N/A</v>
      </c>
      <c r="FV78" s="3">
        <v>639856</v>
      </c>
      <c r="FW78" t="e">
        <f>RANK(FV78,$FV$3:$FV$43,1)</f>
        <v>#N/A</v>
      </c>
      <c r="FY78" s="3">
        <v>481561</v>
      </c>
      <c r="FZ78" t="e">
        <f>RANK(FY78,$FY$3:$FY$43,1)</f>
        <v>#N/A</v>
      </c>
      <c r="GB78" s="3">
        <v>490009</v>
      </c>
      <c r="GC78" t="e">
        <f>RANK(GB78,$GB$3:$GB$43,1)</f>
        <v>#N/A</v>
      </c>
      <c r="GE78" s="3">
        <v>458371</v>
      </c>
      <c r="GF78" t="e">
        <f>RANK(GE78,$GE$3:$GE$43,1)</f>
        <v>#N/A</v>
      </c>
      <c r="GH78">
        <v>480427</v>
      </c>
      <c r="GI78" t="e">
        <f>RANK(GH78,$GH$3:$GH$43,1)</f>
        <v>#N/A</v>
      </c>
      <c r="GK78">
        <v>882065</v>
      </c>
      <c r="GL78" t="e">
        <f>RANK(GK78,$GK$3:$GK$43,1)</f>
        <v>#N/A</v>
      </c>
    </row>
    <row r="79" spans="1:194" ht="14.25">
      <c r="A79" s="4" t="s">
        <v>86</v>
      </c>
      <c r="B79" s="3" t="s">
        <v>1</v>
      </c>
      <c r="C79" s="3" t="s">
        <v>1</v>
      </c>
      <c r="D79" s="3" t="s">
        <v>1</v>
      </c>
      <c r="E79" s="7"/>
      <c r="G79" s="3" t="s">
        <v>1</v>
      </c>
      <c r="H79" s="3" t="s">
        <v>1</v>
      </c>
      <c r="I79" s="7"/>
      <c r="K79" s="3" t="s">
        <v>1</v>
      </c>
      <c r="L79" s="3" t="s">
        <v>1</v>
      </c>
      <c r="M79" s="7"/>
      <c r="O79" s="3" t="s">
        <v>1</v>
      </c>
      <c r="P79" s="3" t="s">
        <v>1</v>
      </c>
      <c r="Q79" s="7"/>
      <c r="S79" s="3" t="s">
        <v>1</v>
      </c>
      <c r="T79" s="3" t="s">
        <v>1</v>
      </c>
      <c r="U79" s="7"/>
      <c r="W79" s="3" t="s">
        <v>1</v>
      </c>
      <c r="X79" s="8" t="s">
        <v>1</v>
      </c>
      <c r="Y79" s="7"/>
      <c r="AA79" s="3" t="s">
        <v>134</v>
      </c>
      <c r="AB79" s="3" t="s">
        <v>134</v>
      </c>
      <c r="AC79" s="7"/>
      <c r="AE79" s="3" t="s">
        <v>134</v>
      </c>
      <c r="AF79" s="3" t="s">
        <v>134</v>
      </c>
      <c r="AG79" s="7"/>
      <c r="AI79" s="3" t="s">
        <v>1</v>
      </c>
      <c r="AJ79" s="3" t="s">
        <v>1</v>
      </c>
      <c r="AK79" s="7"/>
      <c r="AM79" s="3" t="s">
        <v>1</v>
      </c>
      <c r="AN79" s="3" t="s">
        <v>1</v>
      </c>
      <c r="AO79" s="7"/>
      <c r="AQ79" s="3" t="s">
        <v>1</v>
      </c>
      <c r="AR79" s="3" t="s">
        <v>1</v>
      </c>
      <c r="AT79" s="3" t="s">
        <v>1</v>
      </c>
      <c r="AU79" s="3" t="s">
        <v>1</v>
      </c>
      <c r="AW79" s="3" t="s">
        <v>1</v>
      </c>
      <c r="AX79" s="3" t="s">
        <v>1</v>
      </c>
      <c r="AZ79" s="3" t="s">
        <v>1</v>
      </c>
      <c r="BA79" s="3" t="s">
        <v>1</v>
      </c>
      <c r="BC79" s="3" t="s">
        <v>1</v>
      </c>
      <c r="BD79" s="3" t="s">
        <v>1</v>
      </c>
      <c r="BF79" s="3" t="s">
        <v>1</v>
      </c>
      <c r="BG79" s="3" t="s">
        <v>1</v>
      </c>
      <c r="BI79" s="3" t="s">
        <v>1</v>
      </c>
      <c r="BJ79" s="3" t="s">
        <v>1</v>
      </c>
      <c r="BL79" s="3" t="s">
        <v>1</v>
      </c>
      <c r="BM79" s="3" t="s">
        <v>1</v>
      </c>
      <c r="BO79" s="3" t="s">
        <v>1</v>
      </c>
      <c r="BP79" s="3" t="s">
        <v>1</v>
      </c>
      <c r="BR79" s="3" t="s">
        <v>1</v>
      </c>
      <c r="BS79" s="3" t="s">
        <v>1</v>
      </c>
      <c r="BU79" s="3" t="s">
        <v>1</v>
      </c>
      <c r="BV79" s="3" t="s">
        <v>1</v>
      </c>
      <c r="BX79" s="3" t="s">
        <v>1</v>
      </c>
      <c r="BY79" s="3" t="s">
        <v>1</v>
      </c>
      <c r="CA79" s="3" t="s">
        <v>1</v>
      </c>
      <c r="CB79" s="3" t="s">
        <v>1</v>
      </c>
      <c r="CD79" s="3" t="s">
        <v>1</v>
      </c>
      <c r="CE79" s="3" t="s">
        <v>1</v>
      </c>
      <c r="CG79" s="3" t="s">
        <v>1</v>
      </c>
      <c r="CH79" s="3" t="s">
        <v>1</v>
      </c>
      <c r="CJ79" s="3" t="s">
        <v>1</v>
      </c>
      <c r="CK79" s="3" t="s">
        <v>1</v>
      </c>
      <c r="CM79" s="3">
        <v>12274086</v>
      </c>
      <c r="CN79" t="e">
        <f>RANK(CM79,$CM$3:$CM$43,1)</f>
        <v>#N/A</v>
      </c>
      <c r="CP79" s="3">
        <v>10102260</v>
      </c>
      <c r="CQ79" t="e">
        <f>RANK(CP79,$CP$3:$CP$43,1)</f>
        <v>#N/A</v>
      </c>
      <c r="CS79" s="3">
        <v>9576641</v>
      </c>
      <c r="CT79" t="e">
        <f>RANK(CS79,$CS$3:$CS$43,1)</f>
        <v>#N/A</v>
      </c>
      <c r="CV79" s="3">
        <v>4002377</v>
      </c>
      <c r="CW79" t="e">
        <f>RANK(CV79,$CV$3:$CV$43,1)</f>
        <v>#N/A</v>
      </c>
      <c r="CY79" s="3">
        <v>3790320</v>
      </c>
      <c r="CZ79" t="e">
        <f>RANK(CY79,$CY$3:$CY$43,1)</f>
        <v>#N/A</v>
      </c>
      <c r="DB79" s="3">
        <v>3849591</v>
      </c>
      <c r="DC79" t="e">
        <f>RANK(DB79,$DB$3:$DB$43,1)</f>
        <v>#N/A</v>
      </c>
      <c r="DE79" s="3">
        <v>4345648</v>
      </c>
      <c r="DF79" t="e">
        <f>RANK(DE79,$DE$3:$DE$43,1)</f>
        <v>#N/A</v>
      </c>
      <c r="DH79" s="3">
        <v>3460510</v>
      </c>
      <c r="DI79" t="e">
        <f>RANK(DH79,$DH$3:$DH$43,1)</f>
        <v>#N/A</v>
      </c>
      <c r="DK79" s="3">
        <v>3069965</v>
      </c>
      <c r="DL79" t="e">
        <f>RANK(DK79,$DK$3:$DK$43,1)</f>
        <v>#N/A</v>
      </c>
      <c r="DN79" s="3">
        <v>3412080</v>
      </c>
      <c r="DO79" t="e">
        <f>RANK(DN79,$DN$3:$DN$43,1)</f>
        <v>#N/A</v>
      </c>
      <c r="DQ79" s="3">
        <v>2427985</v>
      </c>
      <c r="DR79" t="e">
        <f>RANK(DQ79,$DQ$3:$DQ$43,1)</f>
        <v>#N/A</v>
      </c>
      <c r="DT79" s="3">
        <v>2368451</v>
      </c>
      <c r="DU79" t="e">
        <f>RANK(DT79,$DT$3:$DT$43,1)</f>
        <v>#N/A</v>
      </c>
      <c r="DW79" s="3">
        <v>2206367</v>
      </c>
      <c r="DX79" t="e">
        <f>RANK(DW79,$DW$3:$DW$43,1)</f>
        <v>#N/A</v>
      </c>
      <c r="DZ79">
        <v>3873666</v>
      </c>
      <c r="EA79" t="e">
        <f>RANK(DZ79,$DZ$3:$DZ$43,1)</f>
        <v>#N/A</v>
      </c>
      <c r="EC79" s="3" t="s">
        <v>1</v>
      </c>
      <c r="ED79" s="3" t="s">
        <v>1</v>
      </c>
      <c r="EF79" s="3" t="s">
        <v>1</v>
      </c>
      <c r="EG79" s="3" t="s">
        <v>1</v>
      </c>
      <c r="EI79" s="3" t="s">
        <v>1</v>
      </c>
      <c r="EJ79" s="3" t="s">
        <v>1</v>
      </c>
      <c r="EL79" s="3" t="s">
        <v>1</v>
      </c>
      <c r="EM79" s="3" t="s">
        <v>1</v>
      </c>
      <c r="EO79" s="3" t="s">
        <v>1</v>
      </c>
      <c r="EP79" s="3" t="s">
        <v>1</v>
      </c>
      <c r="ER79" s="3" t="s">
        <v>1</v>
      </c>
      <c r="ES79" s="3" t="s">
        <v>1</v>
      </c>
      <c r="EU79" s="3" t="s">
        <v>1</v>
      </c>
      <c r="EV79" s="3" t="s">
        <v>1</v>
      </c>
      <c r="EX79" s="3" t="s">
        <v>1</v>
      </c>
      <c r="EY79" s="3" t="s">
        <v>1</v>
      </c>
      <c r="FA79" s="3" t="s">
        <v>1</v>
      </c>
      <c r="FB79" s="3" t="s">
        <v>1</v>
      </c>
      <c r="FD79" s="3" t="s">
        <v>1</v>
      </c>
      <c r="FE79" s="3" t="s">
        <v>1</v>
      </c>
      <c r="FG79" s="3" t="s">
        <v>1</v>
      </c>
      <c r="FH79" s="3" t="s">
        <v>1</v>
      </c>
      <c r="FJ79" s="3" t="s">
        <v>1</v>
      </c>
      <c r="FK79" s="3" t="s">
        <v>1</v>
      </c>
      <c r="FM79" s="3" t="s">
        <v>1</v>
      </c>
      <c r="FN79" s="3" t="s">
        <v>1</v>
      </c>
      <c r="FP79" s="3" t="s">
        <v>1</v>
      </c>
      <c r="FQ79" s="3" t="s">
        <v>1</v>
      </c>
      <c r="FS79" s="3" t="s">
        <v>1</v>
      </c>
      <c r="FT79" s="3" t="s">
        <v>1</v>
      </c>
      <c r="FV79" s="3" t="s">
        <v>1</v>
      </c>
      <c r="FW79" s="3" t="s">
        <v>1</v>
      </c>
      <c r="FY79" s="3" t="s">
        <v>1</v>
      </c>
      <c r="FZ79" s="3" t="s">
        <v>1</v>
      </c>
      <c r="GB79" s="3" t="s">
        <v>1</v>
      </c>
      <c r="GC79" s="3" t="s">
        <v>1</v>
      </c>
      <c r="GE79" s="3" t="s">
        <v>1</v>
      </c>
      <c r="GF79" s="3" t="s">
        <v>1</v>
      </c>
      <c r="GH79" s="3" t="s">
        <v>1</v>
      </c>
      <c r="GI79" s="3" t="s">
        <v>1</v>
      </c>
      <c r="GK79" s="3" t="s">
        <v>1</v>
      </c>
      <c r="GL79" s="3" t="s">
        <v>1</v>
      </c>
    </row>
    <row r="80" spans="1:194" ht="14.25">
      <c r="A80" s="4" t="s">
        <v>105</v>
      </c>
      <c r="B80" s="3" t="s">
        <v>1</v>
      </c>
      <c r="C80" s="3" t="s">
        <v>1</v>
      </c>
      <c r="D80" s="3" t="s">
        <v>1</v>
      </c>
      <c r="E80" s="7"/>
      <c r="G80" s="3" t="s">
        <v>1</v>
      </c>
      <c r="H80" s="3" t="s">
        <v>1</v>
      </c>
      <c r="I80" s="7"/>
      <c r="K80" s="3" t="s">
        <v>1</v>
      </c>
      <c r="L80" s="3" t="s">
        <v>1</v>
      </c>
      <c r="M80" s="7"/>
      <c r="O80" s="3" t="s">
        <v>1</v>
      </c>
      <c r="P80" s="3" t="s">
        <v>1</v>
      </c>
      <c r="Q80" s="7"/>
      <c r="S80" s="3" t="s">
        <v>1</v>
      </c>
      <c r="T80" s="3" t="s">
        <v>1</v>
      </c>
      <c r="U80" s="7"/>
      <c r="W80" s="3" t="s">
        <v>1</v>
      </c>
      <c r="X80" s="8" t="s">
        <v>1</v>
      </c>
      <c r="Y80" s="7"/>
      <c r="AA80" s="3" t="s">
        <v>134</v>
      </c>
      <c r="AB80" s="3" t="s">
        <v>134</v>
      </c>
      <c r="AC80" s="7"/>
      <c r="AE80" s="3" t="s">
        <v>134</v>
      </c>
      <c r="AF80" s="3" t="s">
        <v>134</v>
      </c>
      <c r="AG80" s="7"/>
      <c r="AI80" s="3" t="s">
        <v>1</v>
      </c>
      <c r="AJ80" s="3" t="s">
        <v>1</v>
      </c>
      <c r="AK80" s="7"/>
      <c r="AM80" s="3" t="s">
        <v>1</v>
      </c>
      <c r="AN80" s="3" t="s">
        <v>1</v>
      </c>
      <c r="AO80" s="7"/>
      <c r="AQ80" s="3" t="s">
        <v>1</v>
      </c>
      <c r="AR80" s="3" t="s">
        <v>1</v>
      </c>
      <c r="AT80" s="3" t="s">
        <v>1</v>
      </c>
      <c r="AU80" s="3" t="s">
        <v>1</v>
      </c>
      <c r="AW80" s="3" t="s">
        <v>1</v>
      </c>
      <c r="AX80" s="3" t="s">
        <v>1</v>
      </c>
      <c r="AZ80" s="3" t="s">
        <v>1</v>
      </c>
      <c r="BA80" s="3" t="s">
        <v>1</v>
      </c>
      <c r="BC80" s="3" t="s">
        <v>1</v>
      </c>
      <c r="BD80" s="3" t="s">
        <v>1</v>
      </c>
      <c r="BF80" s="3" t="s">
        <v>1</v>
      </c>
      <c r="BG80" s="3" t="s">
        <v>1</v>
      </c>
      <c r="BI80" s="3" t="s">
        <v>1</v>
      </c>
      <c r="BJ80" s="3" t="s">
        <v>1</v>
      </c>
      <c r="BL80" s="3" t="s">
        <v>1</v>
      </c>
      <c r="BM80" s="3" t="s">
        <v>1</v>
      </c>
      <c r="BO80" s="3" t="s">
        <v>1</v>
      </c>
      <c r="BP80" s="3" t="s">
        <v>1</v>
      </c>
      <c r="BR80" s="3" t="s">
        <v>1</v>
      </c>
      <c r="BS80" s="3" t="s">
        <v>1</v>
      </c>
      <c r="BU80" s="3" t="s">
        <v>1</v>
      </c>
      <c r="BV80" s="3" t="s">
        <v>1</v>
      </c>
      <c r="BX80" s="3" t="s">
        <v>1</v>
      </c>
      <c r="BY80" s="3" t="s">
        <v>1</v>
      </c>
      <c r="CA80" s="3" t="s">
        <v>1</v>
      </c>
      <c r="CB80" s="3" t="s">
        <v>1</v>
      </c>
      <c r="CD80" s="3" t="s">
        <v>1</v>
      </c>
      <c r="CE80" s="3" t="s">
        <v>1</v>
      </c>
      <c r="CG80" s="3" t="s">
        <v>1</v>
      </c>
      <c r="CH80" s="3" t="s">
        <v>1</v>
      </c>
      <c r="CJ80" s="3" t="s">
        <v>1</v>
      </c>
      <c r="CK80" s="3" t="s">
        <v>1</v>
      </c>
      <c r="CM80" s="3">
        <v>12443070</v>
      </c>
      <c r="CN80" t="e">
        <f>RANK(CM80,$CM$3:$CM$43,1)</f>
        <v>#N/A</v>
      </c>
      <c r="CP80" s="3">
        <v>9343966</v>
      </c>
      <c r="CQ80" t="e">
        <f>RANK(CP80,$CP$3:$CP$43,1)</f>
        <v>#N/A</v>
      </c>
      <c r="CS80" s="3">
        <v>4838590</v>
      </c>
      <c r="CT80" t="e">
        <f>RANK(CS80,$CS$3:$CS$43,1)</f>
        <v>#N/A</v>
      </c>
      <c r="CV80" s="3">
        <v>3774975</v>
      </c>
      <c r="CW80" t="e">
        <f>RANK(CV80,$CV$3:$CV$43,1)</f>
        <v>#N/A</v>
      </c>
      <c r="CY80" s="3">
        <v>4634069</v>
      </c>
      <c r="CZ80" t="e">
        <f>RANK(CY80,$CY$3:$CY$43,1)</f>
        <v>#N/A</v>
      </c>
      <c r="DB80" s="3">
        <v>9160822</v>
      </c>
      <c r="DC80" t="e">
        <f>RANK(DB80,$DB$3:$DB$43,1)</f>
        <v>#N/A</v>
      </c>
      <c r="DE80" s="3" t="s">
        <v>1</v>
      </c>
      <c r="DF80" s="3" t="s">
        <v>1</v>
      </c>
      <c r="DH80" s="3" t="s">
        <v>1</v>
      </c>
      <c r="DI80" s="3" t="s">
        <v>1</v>
      </c>
      <c r="DK80" s="3" t="s">
        <v>1</v>
      </c>
      <c r="DL80" s="3" t="s">
        <v>1</v>
      </c>
      <c r="DN80" s="3" t="s">
        <v>1</v>
      </c>
      <c r="DO80" s="3" t="s">
        <v>1</v>
      </c>
      <c r="DQ80" s="3" t="s">
        <v>1</v>
      </c>
      <c r="DR80" s="3" t="s">
        <v>1</v>
      </c>
      <c r="DT80" s="3" t="s">
        <v>1</v>
      </c>
      <c r="DU80" s="3" t="s">
        <v>1</v>
      </c>
      <c r="DW80" s="3" t="s">
        <v>1</v>
      </c>
      <c r="DX80" s="3" t="s">
        <v>1</v>
      </c>
      <c r="DZ80" s="3" t="s">
        <v>1</v>
      </c>
      <c r="EA80" s="3" t="s">
        <v>1</v>
      </c>
      <c r="EB80" s="3"/>
      <c r="EC80" s="3" t="s">
        <v>1</v>
      </c>
      <c r="ED80" s="3" t="s">
        <v>1</v>
      </c>
      <c r="EE80" s="3"/>
      <c r="EF80" s="3" t="s">
        <v>1</v>
      </c>
      <c r="EG80" s="3" t="s">
        <v>1</v>
      </c>
      <c r="EH80" s="3"/>
      <c r="EI80" s="3" t="s">
        <v>1</v>
      </c>
      <c r="EJ80" s="3" t="s">
        <v>1</v>
      </c>
      <c r="EK80" s="3"/>
      <c r="EL80" s="3" t="s">
        <v>1</v>
      </c>
      <c r="EM80" s="3" t="s">
        <v>1</v>
      </c>
      <c r="EN80" s="3"/>
      <c r="EO80" s="3" t="s">
        <v>1</v>
      </c>
      <c r="EP80" t="s">
        <v>1</v>
      </c>
      <c r="EQ80" s="3"/>
      <c r="ER80" s="3" t="s">
        <v>1</v>
      </c>
      <c r="ES80" s="3" t="s">
        <v>1</v>
      </c>
      <c r="ET80" s="3"/>
      <c r="EU80" s="3" t="s">
        <v>1</v>
      </c>
      <c r="EV80" s="3" t="s">
        <v>1</v>
      </c>
      <c r="EW80" s="3"/>
      <c r="EX80" s="3" t="s">
        <v>1</v>
      </c>
      <c r="EY80" s="3" t="s">
        <v>1</v>
      </c>
      <c r="EZ80" s="3"/>
      <c r="FA80" s="3" t="s">
        <v>1</v>
      </c>
      <c r="FB80" s="3" t="s">
        <v>1</v>
      </c>
      <c r="FC80" s="3"/>
      <c r="FD80" s="3" t="s">
        <v>1</v>
      </c>
      <c r="FE80" s="3" t="s">
        <v>1</v>
      </c>
      <c r="FF80" s="3"/>
      <c r="FG80" s="3" t="s">
        <v>1</v>
      </c>
      <c r="FH80" s="3" t="s">
        <v>1</v>
      </c>
      <c r="FI80" s="3"/>
      <c r="FJ80" s="3" t="s">
        <v>1</v>
      </c>
      <c r="FK80" s="3" t="s">
        <v>1</v>
      </c>
      <c r="FL80" s="3"/>
      <c r="FM80" s="3" t="s">
        <v>1</v>
      </c>
      <c r="FN80" s="3" t="s">
        <v>1</v>
      </c>
      <c r="FO80" s="3"/>
      <c r="FP80" s="3" t="s">
        <v>1</v>
      </c>
      <c r="FQ80" s="3" t="s">
        <v>1</v>
      </c>
      <c r="FR80" s="3"/>
      <c r="FS80" s="3">
        <v>11079122</v>
      </c>
      <c r="FT80" s="3" t="e">
        <f>RANK(FS80,$FS$3:$FS$43,1)</f>
        <v>#N/A</v>
      </c>
      <c r="FU80" s="3"/>
      <c r="FV80" s="3">
        <v>6127435</v>
      </c>
      <c r="FW80" s="3" t="e">
        <f>RANK(FV80,$FV$3:$FV$43,1)</f>
        <v>#N/A</v>
      </c>
      <c r="FX80" s="3"/>
      <c r="FY80" s="3">
        <v>6224205</v>
      </c>
      <c r="FZ80" s="3" t="e">
        <f>RANK(FY80,$FY$3:$FY$43,1)</f>
        <v>#N/A</v>
      </c>
      <c r="GA80" s="3"/>
      <c r="GB80" s="3">
        <v>12199050</v>
      </c>
      <c r="GC80" s="3" t="e">
        <f>RANK(GB80,$GB$3:$GB$43,1)</f>
        <v>#N/A</v>
      </c>
      <c r="GD80" s="3"/>
      <c r="GE80" s="3" t="s">
        <v>1</v>
      </c>
      <c r="GF80" s="3" t="s">
        <v>1</v>
      </c>
      <c r="GG80" s="3"/>
      <c r="GH80" s="3" t="s">
        <v>1</v>
      </c>
      <c r="GI80" s="3" t="s">
        <v>1</v>
      </c>
      <c r="GJ80" s="3"/>
      <c r="GK80" s="3" t="s">
        <v>1</v>
      </c>
      <c r="GL80" s="3" t="s">
        <v>1</v>
      </c>
    </row>
    <row r="81" spans="1:194" ht="14.25">
      <c r="A81" s="4" t="s">
        <v>77</v>
      </c>
      <c r="B81" s="3" t="s">
        <v>1</v>
      </c>
      <c r="C81" s="3" t="s">
        <v>1</v>
      </c>
      <c r="D81" s="3" t="s">
        <v>1</v>
      </c>
      <c r="E81" s="7"/>
      <c r="G81" s="3" t="s">
        <v>1</v>
      </c>
      <c r="H81" s="3" t="s">
        <v>1</v>
      </c>
      <c r="I81" s="7"/>
      <c r="K81" s="3" t="s">
        <v>1</v>
      </c>
      <c r="L81" s="3" t="s">
        <v>1</v>
      </c>
      <c r="M81" s="7"/>
      <c r="O81" s="3" t="s">
        <v>1</v>
      </c>
      <c r="P81" s="3" t="s">
        <v>1</v>
      </c>
      <c r="Q81" s="7"/>
      <c r="S81" s="3" t="s">
        <v>1</v>
      </c>
      <c r="T81" s="3" t="s">
        <v>1</v>
      </c>
      <c r="U81" s="7"/>
      <c r="W81" s="3" t="s">
        <v>1</v>
      </c>
      <c r="X81" s="8" t="s">
        <v>1</v>
      </c>
      <c r="Y81" s="7"/>
      <c r="AA81" s="3" t="s">
        <v>134</v>
      </c>
      <c r="AB81" s="3" t="s">
        <v>134</v>
      </c>
      <c r="AC81" s="7"/>
      <c r="AE81" s="3" t="s">
        <v>134</v>
      </c>
      <c r="AF81" s="3" t="s">
        <v>134</v>
      </c>
      <c r="AG81" s="7"/>
      <c r="AI81" s="3" t="s">
        <v>1</v>
      </c>
      <c r="AJ81" s="3" t="s">
        <v>1</v>
      </c>
      <c r="AK81" s="7"/>
      <c r="AM81" s="3" t="s">
        <v>1</v>
      </c>
      <c r="AN81" s="3" t="s">
        <v>1</v>
      </c>
      <c r="AO81" s="7"/>
      <c r="AQ81" s="3" t="s">
        <v>1</v>
      </c>
      <c r="AR81" s="3" t="s">
        <v>1</v>
      </c>
      <c r="AT81" s="3" t="s">
        <v>1</v>
      </c>
      <c r="AU81" s="3" t="s">
        <v>1</v>
      </c>
      <c r="AW81" s="3" t="s">
        <v>1</v>
      </c>
      <c r="AX81" s="3" t="s">
        <v>1</v>
      </c>
      <c r="AZ81" s="3" t="s">
        <v>1</v>
      </c>
      <c r="BA81" s="3" t="s">
        <v>1</v>
      </c>
      <c r="BC81" s="3" t="s">
        <v>1</v>
      </c>
      <c r="BD81" s="3" t="s">
        <v>1</v>
      </c>
      <c r="BF81" s="3" t="s">
        <v>1</v>
      </c>
      <c r="BG81" s="3" t="s">
        <v>1</v>
      </c>
      <c r="BI81" s="3" t="s">
        <v>1</v>
      </c>
      <c r="BJ81" s="3" t="s">
        <v>1</v>
      </c>
      <c r="BL81" s="3" t="s">
        <v>1</v>
      </c>
      <c r="BM81" s="3" t="s">
        <v>1</v>
      </c>
      <c r="BO81" s="3" t="s">
        <v>1</v>
      </c>
      <c r="BP81" s="3" t="s">
        <v>1</v>
      </c>
      <c r="BR81" s="3" t="s">
        <v>1</v>
      </c>
      <c r="BS81" s="3" t="s">
        <v>1</v>
      </c>
      <c r="BU81" s="3" t="s">
        <v>1</v>
      </c>
      <c r="BV81" s="3" t="s">
        <v>1</v>
      </c>
      <c r="BX81" s="3" t="s">
        <v>1</v>
      </c>
      <c r="BY81" s="3" t="s">
        <v>1</v>
      </c>
      <c r="CA81" s="3" t="s">
        <v>1</v>
      </c>
      <c r="CB81" s="3" t="s">
        <v>1</v>
      </c>
      <c r="CD81" s="3" t="s">
        <v>1</v>
      </c>
      <c r="CE81" s="3" t="s">
        <v>1</v>
      </c>
      <c r="CG81" s="3" t="s">
        <v>1</v>
      </c>
      <c r="CH81" s="3" t="s">
        <v>1</v>
      </c>
      <c r="CJ81" s="3" t="s">
        <v>1</v>
      </c>
      <c r="CK81" s="3" t="s">
        <v>1</v>
      </c>
      <c r="CM81" s="3">
        <v>12459806</v>
      </c>
      <c r="CN81" t="e">
        <f>RANK(CM81,$CM$3:$CM$43,1)</f>
        <v>#N/A</v>
      </c>
      <c r="CP81" s="3">
        <v>11637546</v>
      </c>
      <c r="CQ81" t="e">
        <f>RANK(CP81,$CP$3:$CP$43,1)</f>
        <v>#N/A</v>
      </c>
      <c r="CS81" s="3">
        <v>6503132</v>
      </c>
      <c r="CT81" t="e">
        <f>RANK(CS81,$CS$3:$CS$43,1)</f>
        <v>#N/A</v>
      </c>
      <c r="CV81" s="3">
        <v>7782967</v>
      </c>
      <c r="CW81" t="e">
        <f>RANK(CV81,$CV$3:$CV$43,1)</f>
        <v>#N/A</v>
      </c>
      <c r="CY81" s="3">
        <v>9160558</v>
      </c>
      <c r="CZ81" t="e">
        <f>RANK(CY81,$CY$3:$CY$43,1)</f>
        <v>#N/A</v>
      </c>
      <c r="DB81" s="3">
        <v>12086217</v>
      </c>
      <c r="DC81" t="e">
        <f>RANK(DB81,$DB$3:$DB$43,1)</f>
        <v>#N/A</v>
      </c>
      <c r="DE81" s="3">
        <v>5050837</v>
      </c>
      <c r="DF81" t="e">
        <f>RANK(DE81,$DE$3:$DE$43,1)</f>
        <v>#N/A</v>
      </c>
      <c r="DH81" s="3">
        <v>5367261</v>
      </c>
      <c r="DI81" t="e">
        <f>RANK(DH81,$DH$3:$DH$43,1)</f>
        <v>#N/A</v>
      </c>
      <c r="DK81" s="3">
        <v>4180865</v>
      </c>
      <c r="DL81" t="e">
        <f>RANK(DK81,$DK$3:$DK$43,1)</f>
        <v>#N/A</v>
      </c>
      <c r="DN81" s="3">
        <v>7203541</v>
      </c>
      <c r="DO81" t="e">
        <f>RANK(DN81,$DN$3:$DN$43,1)</f>
        <v>#N/A</v>
      </c>
      <c r="DQ81" s="3">
        <v>7233731</v>
      </c>
      <c r="DR81" t="e">
        <f>RANK(DQ81,$DQ$3:$DQ$43,1)</f>
        <v>#N/A</v>
      </c>
      <c r="DT81" s="3">
        <v>15108294</v>
      </c>
      <c r="DU81" t="e">
        <f>RANK(DT81,$DT$3:$DT$43,1)</f>
        <v>#N/A</v>
      </c>
      <c r="DW81" s="3">
        <v>15375224</v>
      </c>
      <c r="DX81" t="e">
        <f>RANK(DW81,$DW$3:$DW$43,1)</f>
        <v>#N/A</v>
      </c>
      <c r="DZ81" s="3">
        <v>15607947</v>
      </c>
      <c r="EA81" t="e">
        <f>RANK(DZ81,$DZ$3:$DZ$43,1)</f>
        <v>#N/A</v>
      </c>
      <c r="EC81" s="3" t="s">
        <v>1</v>
      </c>
      <c r="ED81" s="3" t="s">
        <v>1</v>
      </c>
      <c r="EF81" s="3" t="s">
        <v>1</v>
      </c>
      <c r="EG81" s="3" t="s">
        <v>1</v>
      </c>
      <c r="EI81" s="3">
        <v>16394599</v>
      </c>
      <c r="EJ81" t="e">
        <f>RANK(EI81,$EI$3:$EI$43,1)</f>
        <v>#N/A</v>
      </c>
      <c r="EL81" s="3">
        <v>16406875</v>
      </c>
      <c r="EM81" t="e">
        <f>RANK(EL81,$EL$3:$EL$43,1)</f>
        <v>#N/A</v>
      </c>
      <c r="EO81" s="3">
        <v>16888601</v>
      </c>
      <c r="EP81" t="e">
        <f>RANK(EO81,$EO$3:$EO$43,1)</f>
        <v>#N/A</v>
      </c>
      <c r="EQ81" s="3"/>
      <c r="ER81" s="3" t="s">
        <v>1</v>
      </c>
      <c r="ES81" s="3" t="s">
        <v>1</v>
      </c>
      <c r="ET81" s="3"/>
      <c r="EU81" s="3" t="s">
        <v>1</v>
      </c>
      <c r="EV81" s="3" t="s">
        <v>1</v>
      </c>
      <c r="EW81" s="3"/>
      <c r="EX81" s="3" t="s">
        <v>1</v>
      </c>
      <c r="EY81" s="3" t="s">
        <v>1</v>
      </c>
      <c r="EZ81" s="3"/>
      <c r="FA81" s="3" t="s">
        <v>1</v>
      </c>
      <c r="FB81" s="3" t="s">
        <v>1</v>
      </c>
      <c r="FC81" s="3"/>
      <c r="FD81" s="3" t="s">
        <v>1</v>
      </c>
      <c r="FE81" s="3" t="s">
        <v>1</v>
      </c>
      <c r="FF81" s="3"/>
      <c r="FG81" s="3" t="s">
        <v>1</v>
      </c>
      <c r="FH81" s="3" t="s">
        <v>1</v>
      </c>
      <c r="FI81" s="3"/>
      <c r="FJ81" s="3" t="s">
        <v>1</v>
      </c>
      <c r="FK81" s="3" t="s">
        <v>1</v>
      </c>
      <c r="FL81" s="3"/>
      <c r="FM81" s="3" t="s">
        <v>1</v>
      </c>
      <c r="FN81" s="3" t="s">
        <v>1</v>
      </c>
      <c r="FO81" s="3"/>
      <c r="FP81" s="3" t="s">
        <v>1</v>
      </c>
      <c r="FQ81" s="3" t="s">
        <v>1</v>
      </c>
      <c r="FR81" s="3"/>
      <c r="FS81" s="3" t="s">
        <v>1</v>
      </c>
      <c r="FT81" s="3" t="s">
        <v>1</v>
      </c>
      <c r="FU81" s="3"/>
      <c r="FV81" s="3" t="s">
        <v>1</v>
      </c>
      <c r="FW81" s="3" t="s">
        <v>1</v>
      </c>
      <c r="FX81" s="3"/>
      <c r="FY81" s="3" t="s">
        <v>1</v>
      </c>
      <c r="FZ81" s="3" t="s">
        <v>1</v>
      </c>
      <c r="GA81" s="3"/>
      <c r="GB81" s="3" t="s">
        <v>1</v>
      </c>
      <c r="GC81" s="3" t="s">
        <v>1</v>
      </c>
      <c r="GD81" s="3"/>
      <c r="GE81" s="3" t="s">
        <v>1</v>
      </c>
      <c r="GF81" s="3" t="s">
        <v>1</v>
      </c>
      <c r="GG81" s="3"/>
      <c r="GH81" s="3" t="s">
        <v>1</v>
      </c>
      <c r="GI81" s="3" t="s">
        <v>1</v>
      </c>
      <c r="GJ81" s="3"/>
      <c r="GK81" s="3" t="s">
        <v>1</v>
      </c>
      <c r="GL81" s="3" t="s">
        <v>1</v>
      </c>
    </row>
    <row r="82" spans="1:194" ht="14.25">
      <c r="A82" s="4" t="s">
        <v>100</v>
      </c>
      <c r="B82" s="3" t="s">
        <v>1</v>
      </c>
      <c r="C82" s="3" t="s">
        <v>1</v>
      </c>
      <c r="D82" s="3" t="s">
        <v>1</v>
      </c>
      <c r="E82" s="7"/>
      <c r="G82" s="3" t="s">
        <v>1</v>
      </c>
      <c r="H82" s="3" t="s">
        <v>1</v>
      </c>
      <c r="I82" s="7"/>
      <c r="K82" s="3" t="s">
        <v>1</v>
      </c>
      <c r="L82" s="3" t="s">
        <v>1</v>
      </c>
      <c r="M82" s="7"/>
      <c r="O82" s="3" t="s">
        <v>1</v>
      </c>
      <c r="P82" s="3" t="s">
        <v>1</v>
      </c>
      <c r="Q82" s="7"/>
      <c r="S82" s="3" t="s">
        <v>1</v>
      </c>
      <c r="T82" s="3" t="s">
        <v>1</v>
      </c>
      <c r="U82" s="7"/>
      <c r="W82" s="3" t="s">
        <v>1</v>
      </c>
      <c r="X82" s="8" t="s">
        <v>1</v>
      </c>
      <c r="Y82" s="7"/>
      <c r="AA82" s="3" t="s">
        <v>134</v>
      </c>
      <c r="AB82" s="3" t="s">
        <v>134</v>
      </c>
      <c r="AC82" s="7"/>
      <c r="AE82" s="3" t="s">
        <v>134</v>
      </c>
      <c r="AF82" s="3" t="s">
        <v>134</v>
      </c>
      <c r="AG82" s="7"/>
      <c r="AI82" s="3" t="s">
        <v>1</v>
      </c>
      <c r="AJ82" s="3" t="s">
        <v>1</v>
      </c>
      <c r="AK82" s="7"/>
      <c r="AM82" s="3" t="s">
        <v>1</v>
      </c>
      <c r="AN82" s="3" t="s">
        <v>1</v>
      </c>
      <c r="AO82" s="7"/>
      <c r="AQ82" s="3" t="s">
        <v>1</v>
      </c>
      <c r="AR82" s="3" t="s">
        <v>1</v>
      </c>
      <c r="AT82" s="3" t="s">
        <v>1</v>
      </c>
      <c r="AU82" s="3" t="s">
        <v>1</v>
      </c>
      <c r="AW82" s="3" t="s">
        <v>1</v>
      </c>
      <c r="AX82" s="3" t="s">
        <v>1</v>
      </c>
      <c r="AZ82" s="3" t="s">
        <v>1</v>
      </c>
      <c r="BA82" s="3" t="s">
        <v>1</v>
      </c>
      <c r="BC82" s="3" t="s">
        <v>1</v>
      </c>
      <c r="BD82" s="3" t="s">
        <v>1</v>
      </c>
      <c r="BF82" s="3" t="s">
        <v>1</v>
      </c>
      <c r="BG82" s="3" t="s">
        <v>1</v>
      </c>
      <c r="BI82" s="3" t="s">
        <v>1</v>
      </c>
      <c r="BJ82" s="3" t="s">
        <v>1</v>
      </c>
      <c r="BL82" s="3" t="s">
        <v>1</v>
      </c>
      <c r="BM82" s="3" t="s">
        <v>1</v>
      </c>
      <c r="BO82" s="3" t="s">
        <v>1</v>
      </c>
      <c r="BP82" s="3" t="s">
        <v>1</v>
      </c>
      <c r="BR82" s="3" t="s">
        <v>1</v>
      </c>
      <c r="BS82" s="3" t="s">
        <v>1</v>
      </c>
      <c r="BU82" s="3" t="s">
        <v>1</v>
      </c>
      <c r="BV82" s="3" t="s">
        <v>1</v>
      </c>
      <c r="BX82" s="3" t="s">
        <v>1</v>
      </c>
      <c r="BY82" s="3" t="s">
        <v>1</v>
      </c>
      <c r="CA82" s="3" t="s">
        <v>1</v>
      </c>
      <c r="CB82" s="3" t="s">
        <v>1</v>
      </c>
      <c r="CD82" s="3" t="s">
        <v>1</v>
      </c>
      <c r="CE82" s="3" t="s">
        <v>1</v>
      </c>
      <c r="CG82" s="3" t="s">
        <v>1</v>
      </c>
      <c r="CH82" s="3" t="s">
        <v>1</v>
      </c>
      <c r="CJ82" s="3" t="s">
        <v>1</v>
      </c>
      <c r="CK82" s="3" t="s">
        <v>1</v>
      </c>
      <c r="CM82" s="3">
        <v>13140774</v>
      </c>
      <c r="CN82" t="e">
        <f>RANK(CM82,$CM$3:$CM$43,1)</f>
        <v>#N/A</v>
      </c>
      <c r="CP82" s="3">
        <v>22104144</v>
      </c>
      <c r="CQ82" t="e">
        <f>RANK(CP82,$CP$3:$CP$43,1)</f>
        <v>#N/A</v>
      </c>
      <c r="CS82" s="3">
        <v>22161615</v>
      </c>
      <c r="CT82" t="e">
        <f>RANK(CS82,$CS$3:$CS$43,1)</f>
        <v>#N/A</v>
      </c>
      <c r="CV82" s="3">
        <v>17193588</v>
      </c>
      <c r="CW82" t="e">
        <f>RANK(CV82,$CV$3:$CV$43,1)</f>
        <v>#N/A</v>
      </c>
      <c r="CY82" s="3">
        <v>23006280</v>
      </c>
      <c r="CZ82" t="e">
        <f>RANK(CY82,$CY$3:$CY$43,1)</f>
        <v>#N/A</v>
      </c>
      <c r="DB82" s="3" t="s">
        <v>1</v>
      </c>
      <c r="DC82" t="s">
        <v>1</v>
      </c>
      <c r="DE82" s="3" t="s">
        <v>1</v>
      </c>
      <c r="DF82" s="3" t="s">
        <v>1</v>
      </c>
      <c r="DH82" s="3" t="s">
        <v>1</v>
      </c>
      <c r="DI82" s="3" t="s">
        <v>1</v>
      </c>
      <c r="DK82" s="3" t="s">
        <v>1</v>
      </c>
      <c r="DL82" s="3" t="s">
        <v>1</v>
      </c>
      <c r="DN82" s="3" t="s">
        <v>1</v>
      </c>
      <c r="DO82" s="3" t="s">
        <v>1</v>
      </c>
      <c r="DQ82" s="3" t="s">
        <v>1</v>
      </c>
      <c r="DR82" s="3" t="s">
        <v>1</v>
      </c>
      <c r="DT82" s="3" t="s">
        <v>1</v>
      </c>
      <c r="DU82" s="3" t="s">
        <v>1</v>
      </c>
      <c r="DW82" s="3" t="s">
        <v>1</v>
      </c>
      <c r="DX82" s="3" t="s">
        <v>1</v>
      </c>
      <c r="DZ82" s="3" t="s">
        <v>1</v>
      </c>
      <c r="EA82" s="3" t="s">
        <v>1</v>
      </c>
      <c r="EB82" s="3"/>
      <c r="EC82" s="3" t="s">
        <v>1</v>
      </c>
      <c r="ED82" s="3" t="s">
        <v>1</v>
      </c>
      <c r="EE82" s="3"/>
      <c r="EF82" s="3" t="s">
        <v>1</v>
      </c>
      <c r="EG82" s="3" t="s">
        <v>1</v>
      </c>
      <c r="EH82" s="3"/>
      <c r="EI82" s="3" t="s">
        <v>1</v>
      </c>
      <c r="EJ82" s="3" t="s">
        <v>1</v>
      </c>
      <c r="EK82" s="3"/>
      <c r="EL82" s="3" t="s">
        <v>1</v>
      </c>
      <c r="EM82" s="3" t="s">
        <v>1</v>
      </c>
      <c r="EN82" s="3"/>
      <c r="EO82" s="3" t="s">
        <v>1</v>
      </c>
      <c r="EP82" t="s">
        <v>1</v>
      </c>
      <c r="EQ82" s="3"/>
      <c r="ER82" s="3" t="s">
        <v>1</v>
      </c>
      <c r="ES82" s="3" t="s">
        <v>1</v>
      </c>
      <c r="ET82" s="3"/>
      <c r="EU82" s="3" t="s">
        <v>1</v>
      </c>
      <c r="EV82" s="3" t="s">
        <v>1</v>
      </c>
      <c r="EW82" s="3"/>
      <c r="EX82" s="3" t="s">
        <v>1</v>
      </c>
      <c r="EY82" s="3" t="s">
        <v>1</v>
      </c>
      <c r="EZ82" s="3"/>
      <c r="FA82" s="3" t="s">
        <v>1</v>
      </c>
      <c r="FB82" s="3" t="s">
        <v>1</v>
      </c>
      <c r="FC82" s="3"/>
      <c r="FD82" s="3" t="s">
        <v>1</v>
      </c>
      <c r="FE82" s="3" t="s">
        <v>1</v>
      </c>
      <c r="FF82" s="3"/>
      <c r="FG82" s="3" t="s">
        <v>1</v>
      </c>
      <c r="FH82" s="3" t="s">
        <v>1</v>
      </c>
      <c r="FI82" s="3"/>
      <c r="FJ82" s="3" t="s">
        <v>1</v>
      </c>
      <c r="FK82" s="3" t="s">
        <v>1</v>
      </c>
      <c r="FL82" s="3"/>
      <c r="FM82" s="3" t="s">
        <v>1</v>
      </c>
      <c r="FN82" s="3" t="s">
        <v>1</v>
      </c>
      <c r="FO82" s="3"/>
      <c r="FP82" s="3" t="s">
        <v>1</v>
      </c>
      <c r="FQ82" s="3" t="s">
        <v>1</v>
      </c>
      <c r="FR82" s="3"/>
      <c r="FS82" s="3" t="s">
        <v>1</v>
      </c>
      <c r="FT82" s="3" t="s">
        <v>1</v>
      </c>
      <c r="FU82" s="3"/>
      <c r="FV82" s="3" t="s">
        <v>1</v>
      </c>
      <c r="FW82" s="3" t="s">
        <v>1</v>
      </c>
      <c r="FX82" s="3"/>
      <c r="FY82" s="3" t="s">
        <v>1</v>
      </c>
      <c r="FZ82" s="3" t="s">
        <v>1</v>
      </c>
      <c r="GA82" s="3"/>
      <c r="GB82" s="3" t="s">
        <v>1</v>
      </c>
      <c r="GC82" s="3" t="s">
        <v>1</v>
      </c>
      <c r="GD82" s="3"/>
      <c r="GE82" s="3" t="s">
        <v>1</v>
      </c>
      <c r="GF82" s="3" t="s">
        <v>1</v>
      </c>
      <c r="GG82" s="3"/>
      <c r="GH82" s="3" t="s">
        <v>1</v>
      </c>
      <c r="GI82" s="3" t="s">
        <v>1</v>
      </c>
      <c r="GJ82" s="3"/>
      <c r="GK82" s="3" t="s">
        <v>1</v>
      </c>
      <c r="GL82" s="3" t="s">
        <v>1</v>
      </c>
    </row>
    <row r="83" spans="1:194" ht="14.25">
      <c r="A83" s="4" t="s">
        <v>57</v>
      </c>
      <c r="B83" s="3" t="s">
        <v>1</v>
      </c>
      <c r="C83" s="3" t="s">
        <v>1</v>
      </c>
      <c r="D83" s="3" t="s">
        <v>1</v>
      </c>
      <c r="E83" s="7"/>
      <c r="G83" s="3" t="s">
        <v>1</v>
      </c>
      <c r="H83" s="3" t="s">
        <v>1</v>
      </c>
      <c r="I83" s="7"/>
      <c r="K83" s="3" t="s">
        <v>1</v>
      </c>
      <c r="L83" s="3" t="s">
        <v>1</v>
      </c>
      <c r="M83" s="7"/>
      <c r="O83" s="3" t="s">
        <v>1</v>
      </c>
      <c r="P83" s="3" t="s">
        <v>1</v>
      </c>
      <c r="Q83" s="7"/>
      <c r="S83" s="3" t="s">
        <v>1</v>
      </c>
      <c r="T83" s="3" t="s">
        <v>1</v>
      </c>
      <c r="U83" s="7"/>
      <c r="W83" s="3" t="s">
        <v>1</v>
      </c>
      <c r="X83" s="8" t="s">
        <v>1</v>
      </c>
      <c r="Y83" s="7"/>
      <c r="AA83" s="3" t="s">
        <v>134</v>
      </c>
      <c r="AB83" s="3" t="s">
        <v>134</v>
      </c>
      <c r="AC83" s="7"/>
      <c r="AE83" s="3" t="s">
        <v>134</v>
      </c>
      <c r="AF83" s="3" t="s">
        <v>134</v>
      </c>
      <c r="AG83" s="7"/>
      <c r="AI83" s="3" t="s">
        <v>1</v>
      </c>
      <c r="AJ83" s="3" t="s">
        <v>1</v>
      </c>
      <c r="AK83" s="7"/>
      <c r="AM83" s="3" t="s">
        <v>1</v>
      </c>
      <c r="AN83" s="3" t="s">
        <v>1</v>
      </c>
      <c r="AO83" s="7"/>
      <c r="AQ83" s="3" t="s">
        <v>1</v>
      </c>
      <c r="AR83" s="3" t="s">
        <v>1</v>
      </c>
      <c r="AT83" s="3" t="s">
        <v>1</v>
      </c>
      <c r="AU83" s="3" t="s">
        <v>1</v>
      </c>
      <c r="AW83" s="3" t="s">
        <v>1</v>
      </c>
      <c r="AX83" s="3" t="s">
        <v>1</v>
      </c>
      <c r="AZ83" s="3" t="s">
        <v>1</v>
      </c>
      <c r="BA83" s="3" t="s">
        <v>1</v>
      </c>
      <c r="BC83" s="3" t="s">
        <v>1</v>
      </c>
      <c r="BD83" s="3" t="s">
        <v>1</v>
      </c>
      <c r="BF83" s="3" t="s">
        <v>1</v>
      </c>
      <c r="BG83" s="3" t="s">
        <v>1</v>
      </c>
      <c r="BI83" s="3" t="s">
        <v>1</v>
      </c>
      <c r="BJ83" s="3" t="s">
        <v>1</v>
      </c>
      <c r="BL83" s="3" t="s">
        <v>1</v>
      </c>
      <c r="BM83" s="3" t="s">
        <v>1</v>
      </c>
      <c r="BO83" s="3" t="s">
        <v>1</v>
      </c>
      <c r="BP83" s="3" t="s">
        <v>1</v>
      </c>
      <c r="BR83" s="3" t="s">
        <v>1</v>
      </c>
      <c r="BS83" s="3" t="s">
        <v>1</v>
      </c>
      <c r="BU83" s="3" t="s">
        <v>1</v>
      </c>
      <c r="BV83" s="3" t="s">
        <v>1</v>
      </c>
      <c r="BX83" s="3" t="s">
        <v>1</v>
      </c>
      <c r="BY83" s="3" t="s">
        <v>1</v>
      </c>
      <c r="CA83" s="3" t="s">
        <v>1</v>
      </c>
      <c r="CB83" s="3" t="s">
        <v>1</v>
      </c>
      <c r="CD83" s="3" t="s">
        <v>1</v>
      </c>
      <c r="CE83" s="3" t="s">
        <v>1</v>
      </c>
      <c r="CG83" s="3" t="s">
        <v>1</v>
      </c>
      <c r="CH83" s="3" t="s">
        <v>1</v>
      </c>
      <c r="CJ83" s="3" t="s">
        <v>1</v>
      </c>
      <c r="CK83" s="3" t="s">
        <v>1</v>
      </c>
      <c r="CM83" s="3">
        <v>14500958</v>
      </c>
      <c r="CN83" t="e">
        <f>RANK(CM83,$CM$3:$CM$43,1)</f>
        <v>#N/A</v>
      </c>
      <c r="CP83" s="3">
        <v>14402403</v>
      </c>
      <c r="CQ83" t="e">
        <f>RANK(CP83,$CP$3:$CP$43,1)</f>
        <v>#N/A</v>
      </c>
      <c r="CS83" s="3" t="s">
        <v>1</v>
      </c>
      <c r="CT83" t="e">
        <f>RANK(CS83,$CS$3:$CS$43,1)</f>
        <v>#VALUE!</v>
      </c>
      <c r="CV83" s="3" t="s">
        <v>1</v>
      </c>
      <c r="CW83" t="s">
        <v>1</v>
      </c>
      <c r="CY83" s="3" t="s">
        <v>1</v>
      </c>
      <c r="CZ83" s="3" t="s">
        <v>1</v>
      </c>
      <c r="DB83" s="3" t="s">
        <v>1</v>
      </c>
      <c r="DC83" t="s">
        <v>1</v>
      </c>
      <c r="DE83" s="3">
        <v>13342720</v>
      </c>
      <c r="DF83" t="e">
        <f>RANK(DE83,$DE$3:$DE$43,1)</f>
        <v>#N/A</v>
      </c>
      <c r="DH83" s="3">
        <v>13928797</v>
      </c>
      <c r="DI83" t="e">
        <f>RANK(DH83,$DH$3:$DH$43,1)</f>
        <v>#N/A</v>
      </c>
      <c r="DK83" s="3">
        <v>14373256</v>
      </c>
      <c r="DL83" t="e">
        <f>RANK(DK83,$DK$3:$DK$43,1)</f>
        <v>#N/A</v>
      </c>
      <c r="DN83" s="3">
        <v>11774940</v>
      </c>
      <c r="DO83" t="e">
        <f>RANK(DN83,$DN$3:$DN$43,1)</f>
        <v>#N/A</v>
      </c>
      <c r="DQ83" s="3">
        <v>7662770</v>
      </c>
      <c r="DR83" t="e">
        <f>RANK(DQ83,$DQ$3:$DQ$43,1)</f>
        <v>#N/A</v>
      </c>
      <c r="DT83" s="3">
        <v>7668998</v>
      </c>
      <c r="DU83" t="e">
        <f>RANK(DT83,$DT$3:$DT$43,1)</f>
        <v>#N/A</v>
      </c>
      <c r="DW83" s="3">
        <v>6228346</v>
      </c>
      <c r="DX83" t="e">
        <f>RANK(DW83,$DW$3:$DW$43,1)</f>
        <v>#N/A</v>
      </c>
      <c r="DZ83" s="3">
        <v>7617356</v>
      </c>
      <c r="EA83" t="e">
        <f>RANK(DZ83,$DZ$3:$DZ$43,1)</f>
        <v>#N/A</v>
      </c>
      <c r="EC83" s="3">
        <v>4519460</v>
      </c>
      <c r="ED83" t="e">
        <f>RANK(EC83,$EC$3:$EC$43,1)</f>
        <v>#N/A</v>
      </c>
      <c r="EF83" s="3">
        <v>4352965</v>
      </c>
      <c r="EG83" t="e">
        <f>RANK(EF83,$EF$3:$EF$43,1)</f>
        <v>#N/A</v>
      </c>
      <c r="EI83" s="3">
        <v>4106213</v>
      </c>
      <c r="EJ83" t="e">
        <f>RANK(EI83,$EI$3:$EI$43,1)</f>
        <v>#N/A</v>
      </c>
      <c r="EL83" s="3">
        <v>3920230</v>
      </c>
      <c r="EM83" t="e">
        <f>RANK(EL83,$EL$3:$EL$43,1)</f>
        <v>#N/A</v>
      </c>
      <c r="EO83" s="3">
        <v>4378555</v>
      </c>
      <c r="EP83" t="e">
        <f>RANK(EO83,$EO$3:$EO$43,1)</f>
        <v>#N/A</v>
      </c>
      <c r="ER83" s="3">
        <v>3060038</v>
      </c>
      <c r="ES83" t="e">
        <f>RANK(ER83,$ER$3:$ER$43,1)</f>
        <v>#N/A</v>
      </c>
      <c r="EU83" s="3">
        <v>4530392</v>
      </c>
      <c r="EV83" t="e">
        <f>RANK(EU83,$EU$3:$EU$43,1)</f>
        <v>#N/A</v>
      </c>
      <c r="EX83" s="3">
        <v>4610076</v>
      </c>
      <c r="EY83" t="e">
        <f>RANK(EX83,$EX$3:$EX$43,1)</f>
        <v>#N/A</v>
      </c>
      <c r="FA83" s="3">
        <v>11339062</v>
      </c>
      <c r="FB83" t="e">
        <f>RANK(FA83,$FA$3:$FA$43,1)</f>
        <v>#N/A</v>
      </c>
      <c r="FD83" s="3">
        <v>11336065</v>
      </c>
      <c r="FE83" t="e">
        <f>RANK(FD83,$FD$3:$FD$43,1)</f>
        <v>#N/A</v>
      </c>
      <c r="FG83" s="3" t="s">
        <v>1</v>
      </c>
      <c r="FH83" s="3" t="s">
        <v>1</v>
      </c>
      <c r="FJ83" s="3">
        <v>15996934</v>
      </c>
      <c r="FK83" t="e">
        <f>RANK(FJ83,$FJ$3:$FJ$43,1)</f>
        <v>#N/A</v>
      </c>
      <c r="FM83" s="3">
        <v>6781930</v>
      </c>
      <c r="FN83" t="e">
        <f>RANK(FM83,$FM$3:$FM$43,1)</f>
        <v>#N/A</v>
      </c>
      <c r="FP83" s="3">
        <v>5725821</v>
      </c>
      <c r="FQ83" t="e">
        <f>RANK(FP83,$FP$3:$FP$43,1)</f>
        <v>#N/A</v>
      </c>
      <c r="FS83" s="3">
        <v>5194400</v>
      </c>
      <c r="FT83" t="e">
        <f>RANK(FS83,$FS$3:$FS$43,1)</f>
        <v>#N/A</v>
      </c>
      <c r="FV83" s="3">
        <v>4858607</v>
      </c>
      <c r="FW83" t="e">
        <f>RANK(FV83,$FV$3:$FV$43,1)</f>
        <v>#N/A</v>
      </c>
      <c r="FY83" s="3">
        <v>3714838</v>
      </c>
      <c r="FZ83" t="e">
        <f>RANK(FY83,$FY$3:$FY$43,1)</f>
        <v>#N/A</v>
      </c>
      <c r="GB83" s="3">
        <v>3048023</v>
      </c>
      <c r="GC83" t="e">
        <f>RANK(GB83,$GB$3:$GB$43,1)</f>
        <v>#N/A</v>
      </c>
      <c r="GE83">
        <v>3459164</v>
      </c>
      <c r="GF83" t="e">
        <f>RANK(GE83,$GE$3:$GE$43,1)</f>
        <v>#N/A</v>
      </c>
      <c r="GH83" s="3" t="s">
        <v>1</v>
      </c>
      <c r="GI83" s="3" t="s">
        <v>1</v>
      </c>
      <c r="GK83" s="3" t="s">
        <v>1</v>
      </c>
      <c r="GL83" s="3" t="s">
        <v>1</v>
      </c>
    </row>
    <row r="84" spans="1:194" ht="14.25">
      <c r="A84" s="4" t="s">
        <v>88</v>
      </c>
      <c r="B84" s="3" t="s">
        <v>1</v>
      </c>
      <c r="C84" s="3" t="s">
        <v>1</v>
      </c>
      <c r="D84" s="3" t="s">
        <v>1</v>
      </c>
      <c r="E84" s="7"/>
      <c r="G84" s="3" t="s">
        <v>1</v>
      </c>
      <c r="H84" s="3" t="s">
        <v>1</v>
      </c>
      <c r="I84" s="7"/>
      <c r="K84" s="3" t="s">
        <v>1</v>
      </c>
      <c r="L84" s="3" t="s">
        <v>1</v>
      </c>
      <c r="M84" s="7"/>
      <c r="O84" s="3" t="s">
        <v>1</v>
      </c>
      <c r="P84" s="3" t="s">
        <v>1</v>
      </c>
      <c r="Q84" s="7"/>
      <c r="S84" s="3" t="s">
        <v>1</v>
      </c>
      <c r="T84" s="3" t="s">
        <v>1</v>
      </c>
      <c r="U84" s="7"/>
      <c r="W84" s="3" t="s">
        <v>1</v>
      </c>
      <c r="X84" s="8" t="s">
        <v>1</v>
      </c>
      <c r="Y84" s="7"/>
      <c r="AA84" s="3" t="s">
        <v>134</v>
      </c>
      <c r="AB84" s="3" t="s">
        <v>134</v>
      </c>
      <c r="AC84" s="7"/>
      <c r="AE84" s="3" t="s">
        <v>134</v>
      </c>
      <c r="AF84" s="3" t="s">
        <v>134</v>
      </c>
      <c r="AG84" s="7"/>
      <c r="AI84" s="3" t="s">
        <v>1</v>
      </c>
      <c r="AJ84" s="3" t="s">
        <v>1</v>
      </c>
      <c r="AK84" s="7"/>
      <c r="AM84" s="3" t="s">
        <v>1</v>
      </c>
      <c r="AN84" s="3" t="s">
        <v>1</v>
      </c>
      <c r="AO84" s="7"/>
      <c r="AQ84" s="3" t="s">
        <v>1</v>
      </c>
      <c r="AR84" s="3" t="s">
        <v>1</v>
      </c>
      <c r="AT84" s="3" t="s">
        <v>1</v>
      </c>
      <c r="AU84" s="3" t="s">
        <v>1</v>
      </c>
      <c r="AW84" s="3" t="s">
        <v>1</v>
      </c>
      <c r="AX84" s="3" t="s">
        <v>1</v>
      </c>
      <c r="AZ84" s="3" t="s">
        <v>1</v>
      </c>
      <c r="BA84" s="3" t="s">
        <v>1</v>
      </c>
      <c r="BC84" s="3" t="s">
        <v>1</v>
      </c>
      <c r="BD84" s="3" t="s">
        <v>1</v>
      </c>
      <c r="BF84" s="3" t="s">
        <v>1</v>
      </c>
      <c r="BG84" s="3" t="s">
        <v>1</v>
      </c>
      <c r="BI84" s="3" t="s">
        <v>1</v>
      </c>
      <c r="BJ84" s="3" t="s">
        <v>1</v>
      </c>
      <c r="BL84" s="3" t="s">
        <v>1</v>
      </c>
      <c r="BM84" s="3" t="s">
        <v>1</v>
      </c>
      <c r="BO84" s="3" t="s">
        <v>1</v>
      </c>
      <c r="BP84" s="3" t="s">
        <v>1</v>
      </c>
      <c r="BR84" s="3" t="s">
        <v>1</v>
      </c>
      <c r="BS84" s="3" t="s">
        <v>1</v>
      </c>
      <c r="BU84" s="3" t="s">
        <v>1</v>
      </c>
      <c r="BV84" s="3" t="s">
        <v>1</v>
      </c>
      <c r="BX84" s="3" t="s">
        <v>1</v>
      </c>
      <c r="BY84" s="3" t="s">
        <v>1</v>
      </c>
      <c r="CA84" s="3" t="s">
        <v>1</v>
      </c>
      <c r="CB84" s="3" t="s">
        <v>1</v>
      </c>
      <c r="CD84" s="3" t="s">
        <v>1</v>
      </c>
      <c r="CE84" s="3" t="s">
        <v>1</v>
      </c>
      <c r="CG84" s="3" t="s">
        <v>1</v>
      </c>
      <c r="CH84" s="3" t="s">
        <v>1</v>
      </c>
      <c r="CJ84" s="3" t="s">
        <v>1</v>
      </c>
      <c r="CK84" s="3" t="s">
        <v>1</v>
      </c>
      <c r="CM84" s="3">
        <v>14904776</v>
      </c>
      <c r="CN84" t="e">
        <f>RANK(CM84,$CM$3:$CM$43,1)</f>
        <v>#N/A</v>
      </c>
      <c r="CP84" s="3">
        <v>14829552</v>
      </c>
      <c r="CQ84" t="e">
        <f>RANK(CP84,$CP$3:$CP$43,1)</f>
        <v>#N/A</v>
      </c>
      <c r="CS84" s="3">
        <v>11551941</v>
      </c>
      <c r="CT84" t="e">
        <f>RANK(CS84,$CS$3:$CS$43,1)</f>
        <v>#N/A</v>
      </c>
      <c r="CV84" s="3">
        <v>8578100</v>
      </c>
      <c r="CW84" t="e">
        <f>RANK(CV84,$CV$3:$CV$43,1)</f>
        <v>#N/A</v>
      </c>
      <c r="CY84" s="3">
        <v>6100818</v>
      </c>
      <c r="CZ84" t="e">
        <f>RANK(CY84,$CY$3:$CY$43,1)</f>
        <v>#N/A</v>
      </c>
      <c r="DB84" s="3">
        <v>5283551</v>
      </c>
      <c r="DC84" t="e">
        <f>RANK(DB84,$DB$3:$DB$43,1)</f>
        <v>#N/A</v>
      </c>
      <c r="DE84" s="3">
        <v>1985666</v>
      </c>
      <c r="DF84" t="e">
        <f>RANK(DE84,$DE$3:$DE$43,1)</f>
        <v>#N/A</v>
      </c>
      <c r="DH84" s="3">
        <v>1539637</v>
      </c>
      <c r="DI84" t="e">
        <f>RANK(DH84,$DH$3:$DH$43,1)</f>
        <v>#N/A</v>
      </c>
      <c r="DK84" s="3">
        <v>1163002</v>
      </c>
      <c r="DL84" t="e">
        <f>RANK(DK84,$DK$3:$DK$43,1)</f>
        <v>#N/A</v>
      </c>
      <c r="DN84" s="3">
        <v>992174</v>
      </c>
      <c r="DO84" t="e">
        <f>RANK(DN84,$DN$3:$DN$43,1)</f>
        <v>#N/A</v>
      </c>
      <c r="DQ84" s="3">
        <v>1034995</v>
      </c>
      <c r="DR84" t="e">
        <f>RANK(DQ84,$DQ$3:$DQ$43,1)</f>
        <v>#N/A</v>
      </c>
      <c r="DT84" s="3">
        <v>689751</v>
      </c>
      <c r="DU84" t="e">
        <f>RANK(DT84,$DT$3:$DT$43,1)</f>
        <v>#N/A</v>
      </c>
      <c r="DW84">
        <v>862714</v>
      </c>
      <c r="DX84" t="e">
        <f>RANK(DW84,$DW$3:$DW$43,1)</f>
        <v>#N/A</v>
      </c>
      <c r="DZ84" s="3" t="s">
        <v>1</v>
      </c>
      <c r="EA84" s="3" t="s">
        <v>1</v>
      </c>
      <c r="EB84" s="3"/>
      <c r="EC84" s="3" t="s">
        <v>1</v>
      </c>
      <c r="ED84" s="3" t="s">
        <v>1</v>
      </c>
      <c r="EE84" s="3"/>
      <c r="EF84" s="3" t="s">
        <v>1</v>
      </c>
      <c r="EG84" s="3" t="s">
        <v>1</v>
      </c>
      <c r="EH84" s="3"/>
      <c r="EI84" s="3" t="s">
        <v>1</v>
      </c>
      <c r="EJ84" s="3" t="s">
        <v>1</v>
      </c>
      <c r="EK84" s="3"/>
      <c r="EL84" s="3" t="s">
        <v>1</v>
      </c>
      <c r="EM84" s="3" t="s">
        <v>1</v>
      </c>
      <c r="EN84" s="3"/>
      <c r="EO84" s="3" t="s">
        <v>1</v>
      </c>
      <c r="EP84" t="s">
        <v>1</v>
      </c>
      <c r="EQ84" s="3"/>
      <c r="ER84" s="3" t="s">
        <v>1</v>
      </c>
      <c r="ES84" s="3" t="s">
        <v>1</v>
      </c>
      <c r="ET84" s="3"/>
      <c r="EU84" s="3" t="s">
        <v>1</v>
      </c>
      <c r="EV84" s="3" t="s">
        <v>1</v>
      </c>
      <c r="EW84" s="3"/>
      <c r="EX84" s="3" t="s">
        <v>1</v>
      </c>
      <c r="EY84" s="3" t="s">
        <v>1</v>
      </c>
      <c r="EZ84" s="3"/>
      <c r="FA84" s="3" t="s">
        <v>1</v>
      </c>
      <c r="FB84" s="3" t="s">
        <v>1</v>
      </c>
      <c r="FC84" s="3"/>
      <c r="FD84" s="3" t="s">
        <v>1</v>
      </c>
      <c r="FE84" s="3" t="s">
        <v>1</v>
      </c>
      <c r="FF84" s="3"/>
      <c r="FG84" s="3" t="s">
        <v>1</v>
      </c>
      <c r="FH84" s="3" t="s">
        <v>1</v>
      </c>
      <c r="FI84" s="3"/>
      <c r="FJ84" s="3" t="s">
        <v>1</v>
      </c>
      <c r="FK84" s="3" t="s">
        <v>1</v>
      </c>
      <c r="FL84" s="3"/>
      <c r="FM84" s="3" t="s">
        <v>1</v>
      </c>
      <c r="FN84" s="3" t="s">
        <v>1</v>
      </c>
      <c r="FO84" s="3"/>
      <c r="FP84" s="3" t="s">
        <v>1</v>
      </c>
      <c r="FQ84" s="3" t="s">
        <v>1</v>
      </c>
      <c r="FR84" s="3"/>
      <c r="FS84" s="3" t="s">
        <v>1</v>
      </c>
      <c r="FT84" s="3" t="s">
        <v>1</v>
      </c>
      <c r="FU84" s="3"/>
      <c r="FV84" s="3" t="s">
        <v>1</v>
      </c>
      <c r="FW84" s="3" t="s">
        <v>1</v>
      </c>
      <c r="FX84" s="3"/>
      <c r="FY84" s="3" t="s">
        <v>1</v>
      </c>
      <c r="FZ84" s="3" t="s">
        <v>1</v>
      </c>
      <c r="GA84" s="3"/>
      <c r="GB84" s="3" t="s">
        <v>1</v>
      </c>
      <c r="GC84" s="3" t="s">
        <v>1</v>
      </c>
      <c r="GD84" s="3"/>
      <c r="GE84" s="3" t="s">
        <v>1</v>
      </c>
      <c r="GF84" s="3" t="s">
        <v>1</v>
      </c>
      <c r="GG84" s="3"/>
      <c r="GH84" s="3" t="s">
        <v>1</v>
      </c>
      <c r="GI84" s="3" t="s">
        <v>1</v>
      </c>
      <c r="GJ84" s="3"/>
      <c r="GK84" s="3" t="s">
        <v>1</v>
      </c>
      <c r="GL84" s="3" t="s">
        <v>1</v>
      </c>
    </row>
    <row r="85" spans="1:194" ht="14.25">
      <c r="A85" s="4" t="s">
        <v>25</v>
      </c>
      <c r="B85" s="3" t="s">
        <v>1</v>
      </c>
      <c r="C85" s="3" t="s">
        <v>1</v>
      </c>
      <c r="D85" s="3" t="s">
        <v>1</v>
      </c>
      <c r="E85" s="7"/>
      <c r="G85" s="3" t="s">
        <v>1</v>
      </c>
      <c r="H85" s="3" t="s">
        <v>1</v>
      </c>
      <c r="I85" s="7"/>
      <c r="K85" s="3" t="s">
        <v>1</v>
      </c>
      <c r="L85" s="3" t="s">
        <v>1</v>
      </c>
      <c r="M85" s="7"/>
      <c r="O85" s="3" t="s">
        <v>1</v>
      </c>
      <c r="P85" s="3" t="s">
        <v>1</v>
      </c>
      <c r="Q85" s="7"/>
      <c r="S85" s="3" t="s">
        <v>1</v>
      </c>
      <c r="T85" s="3" t="s">
        <v>1</v>
      </c>
      <c r="U85" s="7"/>
      <c r="W85" s="3" t="s">
        <v>1</v>
      </c>
      <c r="X85" s="8" t="s">
        <v>1</v>
      </c>
      <c r="Y85" s="7"/>
      <c r="AA85" s="3" t="s">
        <v>134</v>
      </c>
      <c r="AB85" s="3" t="s">
        <v>134</v>
      </c>
      <c r="AC85" s="7"/>
      <c r="AE85" s="3" t="s">
        <v>134</v>
      </c>
      <c r="AF85" s="3" t="s">
        <v>134</v>
      </c>
      <c r="AG85" s="7"/>
      <c r="AI85" s="3" t="s">
        <v>1</v>
      </c>
      <c r="AJ85" s="3" t="s">
        <v>1</v>
      </c>
      <c r="AK85" s="7"/>
      <c r="AM85" s="3" t="s">
        <v>1</v>
      </c>
      <c r="AN85" s="3" t="s">
        <v>1</v>
      </c>
      <c r="AO85" s="7"/>
      <c r="AQ85" s="3" t="s">
        <v>1</v>
      </c>
      <c r="AR85" s="3" t="s">
        <v>1</v>
      </c>
      <c r="AT85" s="3" t="s">
        <v>1</v>
      </c>
      <c r="AU85" s="3" t="s">
        <v>1</v>
      </c>
      <c r="AW85" s="3" t="s">
        <v>1</v>
      </c>
      <c r="AX85" s="3" t="s">
        <v>1</v>
      </c>
      <c r="AZ85" s="3" t="s">
        <v>1</v>
      </c>
      <c r="BA85" s="3" t="s">
        <v>1</v>
      </c>
      <c r="BC85" s="3" t="s">
        <v>1</v>
      </c>
      <c r="BD85" s="3" t="s">
        <v>1</v>
      </c>
      <c r="BF85" s="3" t="s">
        <v>1</v>
      </c>
      <c r="BG85" s="3" t="s">
        <v>1</v>
      </c>
      <c r="BI85" s="3" t="s">
        <v>1</v>
      </c>
      <c r="BJ85" s="3" t="s">
        <v>1</v>
      </c>
      <c r="BL85" s="3" t="s">
        <v>1</v>
      </c>
      <c r="BM85" s="3" t="s">
        <v>1</v>
      </c>
      <c r="BO85" s="3" t="s">
        <v>1</v>
      </c>
      <c r="BP85" s="3" t="s">
        <v>1</v>
      </c>
      <c r="BR85" s="3" t="s">
        <v>1</v>
      </c>
      <c r="BS85" s="3" t="s">
        <v>1</v>
      </c>
      <c r="BU85" s="3" t="s">
        <v>1</v>
      </c>
      <c r="BV85" s="3" t="s">
        <v>1</v>
      </c>
      <c r="BX85" s="3" t="s">
        <v>1</v>
      </c>
      <c r="BY85" s="3" t="s">
        <v>1</v>
      </c>
      <c r="CA85" s="3" t="s">
        <v>1</v>
      </c>
      <c r="CB85" s="3" t="s">
        <v>1</v>
      </c>
      <c r="CD85" s="3" t="s">
        <v>1</v>
      </c>
      <c r="CE85" s="3" t="s">
        <v>1</v>
      </c>
      <c r="CG85" s="3" t="s">
        <v>1</v>
      </c>
      <c r="CH85" s="3" t="s">
        <v>1</v>
      </c>
      <c r="CJ85" s="3" t="s">
        <v>1</v>
      </c>
      <c r="CK85" s="3" t="s">
        <v>1</v>
      </c>
      <c r="CM85" s="3">
        <v>22620025</v>
      </c>
      <c r="CN85" t="e">
        <f>RANK(CM85,$CM$3:$CM$43,1)</f>
        <v>#N/A</v>
      </c>
      <c r="CP85" s="3">
        <v>10762413</v>
      </c>
      <c r="CQ85" t="e">
        <f>RANK(CP85,$CP$3:$CP$43,1)</f>
        <v>#N/A</v>
      </c>
      <c r="CS85" s="3">
        <v>13488546</v>
      </c>
      <c r="CT85" t="e">
        <f>RANK(CS85,$CS$3:$CS$43,1)</f>
        <v>#N/A</v>
      </c>
      <c r="CV85" s="3">
        <v>13704054</v>
      </c>
      <c r="CW85" t="e">
        <f>RANK(CV85,$CV$3:$CV$43,1)</f>
        <v>#N/A</v>
      </c>
      <c r="CY85" s="3">
        <v>15452286</v>
      </c>
      <c r="CZ85" t="e">
        <f>RANK(CY85,$CY$3:$CY$43,1)</f>
        <v>#N/A</v>
      </c>
      <c r="DB85" s="3">
        <v>15416878</v>
      </c>
      <c r="DC85" t="e">
        <f>RANK(DB85,$DB$3:$DB$43,1)</f>
        <v>#N/A</v>
      </c>
      <c r="DE85" s="3">
        <v>15931407</v>
      </c>
      <c r="DF85" t="e">
        <f>RANK(DE85,$DE$3:$DE$43,1)</f>
        <v>#N/A</v>
      </c>
      <c r="DH85" s="3">
        <v>11760419</v>
      </c>
      <c r="DI85" t="e">
        <f>RANK(DH85,$DH$3:$DH$43,1)</f>
        <v>#N/A</v>
      </c>
      <c r="DK85" s="3">
        <v>7270174</v>
      </c>
      <c r="DL85" t="e">
        <f>RANK(DK85,$DK$3:$DK$43,1)</f>
        <v>#N/A</v>
      </c>
      <c r="DN85" s="3">
        <v>5376876</v>
      </c>
      <c r="DO85" t="e">
        <f>RANK(DN85,$DN$3:$DN$43,1)</f>
        <v>#N/A</v>
      </c>
      <c r="DQ85" s="3">
        <v>6805400</v>
      </c>
      <c r="DR85" t="e">
        <f>RANK(DQ85,$DQ$3:$DQ$43,1)</f>
        <v>#N/A</v>
      </c>
      <c r="DT85" s="3">
        <v>4459056</v>
      </c>
      <c r="DU85" t="e">
        <f>RANK(DT85,$DT$3:$DT$43,1)</f>
        <v>#N/A</v>
      </c>
      <c r="DW85" s="3">
        <v>5715443</v>
      </c>
      <c r="DX85" t="e">
        <f>RANK(DW85,$DW$3:$DW$43,1)</f>
        <v>#N/A</v>
      </c>
      <c r="DZ85" s="3">
        <v>4993871</v>
      </c>
      <c r="EA85" t="e">
        <f>RANK(DZ85,$DZ$3:$DZ$43,1)</f>
        <v>#N/A</v>
      </c>
      <c r="EC85" s="3">
        <v>11063134</v>
      </c>
      <c r="ED85" t="e">
        <f>RANK(EC85,$EC$3:$EC$43,1)</f>
        <v>#N/A</v>
      </c>
      <c r="EF85" s="3">
        <v>10820551</v>
      </c>
      <c r="EG85" t="e">
        <f>RANK(EF85,$EF$3:$EF$43,1)</f>
        <v>#N/A</v>
      </c>
      <c r="EI85" s="3" t="s">
        <v>1</v>
      </c>
      <c r="EJ85" s="3" t="s">
        <v>1</v>
      </c>
      <c r="EL85" s="3" t="s">
        <v>1</v>
      </c>
      <c r="EM85" s="3" t="s">
        <v>1</v>
      </c>
      <c r="EO85" s="3">
        <v>4512409</v>
      </c>
      <c r="EP85" t="e">
        <f>RANK(EO85,$EO$3:$EO$43,1)</f>
        <v>#N/A</v>
      </c>
      <c r="ER85" s="3">
        <v>3847369</v>
      </c>
      <c r="ES85" t="e">
        <f>RANK(ER85,$ER$3:$ER$43,1)</f>
        <v>#N/A</v>
      </c>
      <c r="EU85" s="3">
        <v>3244663</v>
      </c>
      <c r="EV85" t="e">
        <f>RANK(EU85,$EU$3:$EU$43,1)</f>
        <v>#N/A</v>
      </c>
      <c r="EX85" s="3">
        <v>3170918</v>
      </c>
      <c r="EY85" t="e">
        <f>RANK(EX85,$EX$3:$EX$43,1)</f>
        <v>#N/A</v>
      </c>
      <c r="FA85" s="3">
        <v>3670082</v>
      </c>
      <c r="FB85" t="e">
        <f>RANK(FA85,$FA$3:$FA$43,1)</f>
        <v>#N/A</v>
      </c>
      <c r="FD85" s="3">
        <v>4143192</v>
      </c>
      <c r="FE85" t="e">
        <f>RANK(FD85,$FD$3:$FD$43,1)</f>
        <v>#N/A</v>
      </c>
      <c r="FG85" s="3">
        <v>14995270</v>
      </c>
      <c r="FH85" t="e">
        <f>RANK(FG85,$FG$3:$FG$43,1)</f>
        <v>#N/A</v>
      </c>
      <c r="FJ85" s="3">
        <v>15219636</v>
      </c>
      <c r="FK85" t="e">
        <f>RANK(FJ85,$FJ$3:$FJ$43,1)</f>
        <v>#N/A</v>
      </c>
      <c r="FM85" s="3">
        <v>17772049</v>
      </c>
      <c r="FN85" t="e">
        <f>RANK(FM85,$FM$3:$FM$43,1)</f>
        <v>#N/A</v>
      </c>
      <c r="FP85" s="3">
        <v>17861109</v>
      </c>
      <c r="FQ85" t="e">
        <f>RANK(FP85,$FP$3:$FP$43,1)</f>
        <v>#N/A</v>
      </c>
      <c r="FS85" s="3">
        <v>18069446</v>
      </c>
      <c r="FT85" t="e">
        <f>RANK(FS85,$FS$3:$FS$43,1)</f>
        <v>#N/A</v>
      </c>
      <c r="FV85" s="3">
        <v>3834752</v>
      </c>
      <c r="FW85" t="e">
        <f>RANK(FV85,$FV$3:$FV$43,1)</f>
        <v>#N/A</v>
      </c>
      <c r="FY85" s="3">
        <v>3603076</v>
      </c>
      <c r="FZ85" t="e">
        <f>RANK(FY85,$FY$3:$FY$43,1)</f>
        <v>#N/A</v>
      </c>
      <c r="GB85" s="3">
        <v>3041893</v>
      </c>
      <c r="GC85" t="e">
        <f>RANK(GB85,$GB$3:$GB$43,1)</f>
        <v>#N/A</v>
      </c>
      <c r="GE85" s="3">
        <v>7977222</v>
      </c>
      <c r="GF85" t="e">
        <f>RANK(GE85,$GE$3:$GE$43,1)</f>
        <v>#N/A</v>
      </c>
      <c r="GH85" s="3">
        <v>6242261</v>
      </c>
      <c r="GI85" t="e">
        <f>RANK(GH85,$GH$3:$GH$43,1)</f>
        <v>#N/A</v>
      </c>
      <c r="GK85" s="3">
        <v>8159998</v>
      </c>
      <c r="GL85" t="e">
        <f>RANK(GK85,$GK$3:$GK$43,1)</f>
        <v>#N/A</v>
      </c>
    </row>
    <row r="86" spans="1:194" ht="14.25">
      <c r="A86" s="4" t="s">
        <v>110</v>
      </c>
      <c r="B86" s="3" t="s">
        <v>1</v>
      </c>
      <c r="C86" s="3" t="s">
        <v>1</v>
      </c>
      <c r="D86" s="3" t="s">
        <v>1</v>
      </c>
      <c r="E86" s="7"/>
      <c r="G86" s="3" t="s">
        <v>1</v>
      </c>
      <c r="H86" s="3" t="s">
        <v>1</v>
      </c>
      <c r="I86" s="7"/>
      <c r="K86" s="3" t="s">
        <v>1</v>
      </c>
      <c r="L86" s="3" t="s">
        <v>1</v>
      </c>
      <c r="M86" s="7"/>
      <c r="O86" s="3" t="s">
        <v>1</v>
      </c>
      <c r="P86" s="3" t="s">
        <v>1</v>
      </c>
      <c r="Q86" s="7"/>
      <c r="S86" s="3" t="s">
        <v>1</v>
      </c>
      <c r="T86" s="3" t="s">
        <v>1</v>
      </c>
      <c r="U86" s="7"/>
      <c r="W86" s="3" t="s">
        <v>1</v>
      </c>
      <c r="X86" s="8" t="s">
        <v>1</v>
      </c>
      <c r="Y86" s="7"/>
      <c r="AA86" s="3" t="s">
        <v>134</v>
      </c>
      <c r="AB86" s="3" t="s">
        <v>134</v>
      </c>
      <c r="AC86" s="7"/>
      <c r="AE86" s="3" t="s">
        <v>134</v>
      </c>
      <c r="AF86" s="3" t="s">
        <v>134</v>
      </c>
      <c r="AG86" s="7"/>
      <c r="AI86" s="3" t="s">
        <v>1</v>
      </c>
      <c r="AJ86" s="3" t="s">
        <v>1</v>
      </c>
      <c r="AK86" s="7"/>
      <c r="AM86" s="3" t="s">
        <v>1</v>
      </c>
      <c r="AN86" s="3" t="s">
        <v>1</v>
      </c>
      <c r="AO86" s="7"/>
      <c r="AQ86" s="3" t="s">
        <v>1</v>
      </c>
      <c r="AR86" s="3" t="s">
        <v>1</v>
      </c>
      <c r="AT86" s="3" t="s">
        <v>1</v>
      </c>
      <c r="AU86" s="3" t="s">
        <v>1</v>
      </c>
      <c r="AW86" s="3" t="s">
        <v>1</v>
      </c>
      <c r="AX86" s="3" t="s">
        <v>1</v>
      </c>
      <c r="AZ86" s="3" t="s">
        <v>1</v>
      </c>
      <c r="BA86" s="3" t="s">
        <v>1</v>
      </c>
      <c r="BC86" s="3" t="s">
        <v>1</v>
      </c>
      <c r="BD86" s="3" t="s">
        <v>1</v>
      </c>
      <c r="BF86" s="3" t="s">
        <v>1</v>
      </c>
      <c r="BG86" s="3" t="s">
        <v>1</v>
      </c>
      <c r="BI86" s="3" t="s">
        <v>1</v>
      </c>
      <c r="BJ86" s="3" t="s">
        <v>1</v>
      </c>
      <c r="BL86" s="3" t="s">
        <v>1</v>
      </c>
      <c r="BM86" s="3" t="s">
        <v>1</v>
      </c>
      <c r="BO86" s="3" t="s">
        <v>1</v>
      </c>
      <c r="BP86" s="3" t="s">
        <v>1</v>
      </c>
      <c r="BR86" s="3" t="s">
        <v>1</v>
      </c>
      <c r="BS86" s="3" t="s">
        <v>1</v>
      </c>
      <c r="BU86" s="3" t="s">
        <v>1</v>
      </c>
      <c r="BV86" s="3" t="s">
        <v>1</v>
      </c>
      <c r="BX86" s="3" t="s">
        <v>1</v>
      </c>
      <c r="BY86" s="3" t="s">
        <v>1</v>
      </c>
      <c r="CA86" s="3" t="s">
        <v>1</v>
      </c>
      <c r="CB86" s="3" t="s">
        <v>1</v>
      </c>
      <c r="CD86" s="3" t="s">
        <v>1</v>
      </c>
      <c r="CE86" s="3" t="s">
        <v>1</v>
      </c>
      <c r="CG86" s="3" t="s">
        <v>1</v>
      </c>
      <c r="CH86" s="3" t="s">
        <v>1</v>
      </c>
      <c r="CJ86" s="3" t="s">
        <v>1</v>
      </c>
      <c r="CK86" s="3" t="s">
        <v>1</v>
      </c>
      <c r="CM86" s="3" t="s">
        <v>1</v>
      </c>
      <c r="CN86" s="3" t="s">
        <v>1</v>
      </c>
      <c r="CP86" s="3" t="s">
        <v>1</v>
      </c>
      <c r="CQ86" s="3" t="s">
        <v>1</v>
      </c>
      <c r="CS86" s="3" t="s">
        <v>1</v>
      </c>
      <c r="CT86" s="3" t="s">
        <v>1</v>
      </c>
      <c r="CV86" s="3" t="s">
        <v>1</v>
      </c>
      <c r="CW86" s="3" t="s">
        <v>1</v>
      </c>
      <c r="CY86" s="3" t="s">
        <v>1</v>
      </c>
      <c r="CZ86" s="3" t="s">
        <v>1</v>
      </c>
      <c r="DB86" s="3" t="s">
        <v>1</v>
      </c>
      <c r="DC86" s="3" t="s">
        <v>1</v>
      </c>
      <c r="DE86" s="3" t="s">
        <v>1</v>
      </c>
      <c r="DF86" s="3" t="s">
        <v>1</v>
      </c>
      <c r="DH86" s="3" t="s">
        <v>1</v>
      </c>
      <c r="DI86" s="3" t="s">
        <v>1</v>
      </c>
      <c r="DK86" s="3" t="s">
        <v>1</v>
      </c>
      <c r="DL86" s="3" t="s">
        <v>1</v>
      </c>
      <c r="DN86" s="3" t="s">
        <v>1</v>
      </c>
      <c r="DO86" s="3" t="s">
        <v>1</v>
      </c>
      <c r="DQ86" s="3" t="s">
        <v>1</v>
      </c>
      <c r="DR86" s="3" t="s">
        <v>1</v>
      </c>
      <c r="DT86" s="3" t="s">
        <v>1</v>
      </c>
      <c r="DU86" s="3" t="s">
        <v>1</v>
      </c>
      <c r="DW86" s="3" t="s">
        <v>1</v>
      </c>
      <c r="DX86" s="3" t="s">
        <v>1</v>
      </c>
      <c r="DZ86" s="3" t="s">
        <v>1</v>
      </c>
      <c r="EA86" s="3" t="s">
        <v>1</v>
      </c>
      <c r="EC86" s="3" t="s">
        <v>1</v>
      </c>
      <c r="ED86" s="3" t="s">
        <v>1</v>
      </c>
      <c r="EF86" s="3" t="s">
        <v>1</v>
      </c>
      <c r="EG86" s="3" t="s">
        <v>1</v>
      </c>
      <c r="EI86" s="3" t="s">
        <v>1</v>
      </c>
      <c r="EJ86" s="3" t="s">
        <v>1</v>
      </c>
      <c r="EL86" s="3" t="s">
        <v>1</v>
      </c>
      <c r="EM86" s="3" t="s">
        <v>1</v>
      </c>
      <c r="EO86" s="3" t="s">
        <v>1</v>
      </c>
      <c r="EP86" s="3" t="s">
        <v>1</v>
      </c>
      <c r="ER86" s="3" t="s">
        <v>1</v>
      </c>
      <c r="ES86" s="3" t="s">
        <v>1</v>
      </c>
      <c r="EU86" s="3" t="s">
        <v>1</v>
      </c>
      <c r="EV86" s="3" t="s">
        <v>1</v>
      </c>
      <c r="EX86" s="3" t="s">
        <v>1</v>
      </c>
      <c r="EY86" s="3" t="s">
        <v>1</v>
      </c>
      <c r="FA86" s="3" t="s">
        <v>1</v>
      </c>
      <c r="FB86" s="3" t="s">
        <v>1</v>
      </c>
      <c r="FD86" s="3" t="s">
        <v>1</v>
      </c>
      <c r="FE86" s="3" t="s">
        <v>1</v>
      </c>
      <c r="FG86" s="3" t="s">
        <v>1</v>
      </c>
      <c r="FH86" s="3" t="s">
        <v>1</v>
      </c>
      <c r="FJ86" s="3" t="s">
        <v>1</v>
      </c>
      <c r="FK86" s="3" t="s">
        <v>1</v>
      </c>
      <c r="FM86" s="3" t="s">
        <v>1</v>
      </c>
      <c r="FN86" s="3" t="s">
        <v>1</v>
      </c>
      <c r="FP86" s="3" t="s">
        <v>1</v>
      </c>
      <c r="FQ86" s="3" t="s">
        <v>1</v>
      </c>
      <c r="FS86" s="3" t="s">
        <v>1</v>
      </c>
      <c r="FT86" s="3" t="s">
        <v>1</v>
      </c>
      <c r="FV86" s="3" t="s">
        <v>1</v>
      </c>
      <c r="FW86" s="3" t="s">
        <v>1</v>
      </c>
      <c r="FY86" s="3" t="s">
        <v>1</v>
      </c>
      <c r="FZ86" s="3" t="s">
        <v>1</v>
      </c>
      <c r="GB86" s="3" t="s">
        <v>1</v>
      </c>
      <c r="GC86" s="3" t="s">
        <v>1</v>
      </c>
      <c r="GE86" s="3" t="s">
        <v>1</v>
      </c>
      <c r="GF86" s="3" t="s">
        <v>1</v>
      </c>
      <c r="GH86" s="3" t="s">
        <v>1</v>
      </c>
      <c r="GI86" s="3" t="s">
        <v>1</v>
      </c>
      <c r="GK86" s="3" t="s">
        <v>1</v>
      </c>
      <c r="GL86" s="3" t="s">
        <v>1</v>
      </c>
    </row>
    <row r="87" spans="1:194" ht="14.25">
      <c r="A87" s="4" t="s">
        <v>113</v>
      </c>
      <c r="B87" s="3" t="s">
        <v>1</v>
      </c>
      <c r="C87" s="3" t="s">
        <v>1</v>
      </c>
      <c r="D87" s="3" t="s">
        <v>1</v>
      </c>
      <c r="E87" s="7"/>
      <c r="G87" s="3" t="s">
        <v>1</v>
      </c>
      <c r="H87" s="3" t="s">
        <v>1</v>
      </c>
      <c r="I87" s="7"/>
      <c r="K87" s="3" t="s">
        <v>1</v>
      </c>
      <c r="L87" s="3" t="s">
        <v>1</v>
      </c>
      <c r="M87" s="7"/>
      <c r="O87" s="3" t="s">
        <v>1</v>
      </c>
      <c r="P87" s="3" t="s">
        <v>1</v>
      </c>
      <c r="Q87" s="7"/>
      <c r="S87" s="3" t="s">
        <v>1</v>
      </c>
      <c r="T87" s="3" t="s">
        <v>1</v>
      </c>
      <c r="U87" s="7"/>
      <c r="W87" s="3" t="s">
        <v>1</v>
      </c>
      <c r="X87" s="8" t="s">
        <v>1</v>
      </c>
      <c r="Y87" s="7"/>
      <c r="AA87" s="3" t="s">
        <v>134</v>
      </c>
      <c r="AB87" s="3" t="s">
        <v>134</v>
      </c>
      <c r="AC87" s="7"/>
      <c r="AE87" s="3" t="s">
        <v>134</v>
      </c>
      <c r="AF87" s="3" t="s">
        <v>134</v>
      </c>
      <c r="AG87" s="7"/>
      <c r="AI87" s="3" t="s">
        <v>1</v>
      </c>
      <c r="AJ87" s="3" t="s">
        <v>1</v>
      </c>
      <c r="AK87" s="7"/>
      <c r="AM87" s="3" t="s">
        <v>1</v>
      </c>
      <c r="AN87" s="3" t="s">
        <v>1</v>
      </c>
      <c r="AO87" s="7"/>
      <c r="AQ87" s="3" t="s">
        <v>1</v>
      </c>
      <c r="AR87" s="3" t="s">
        <v>1</v>
      </c>
      <c r="AT87" s="3" t="s">
        <v>1</v>
      </c>
      <c r="AU87" s="3" t="s">
        <v>1</v>
      </c>
      <c r="AW87" s="3" t="s">
        <v>1</v>
      </c>
      <c r="AX87" s="3" t="s">
        <v>1</v>
      </c>
      <c r="AZ87" s="3" t="s">
        <v>1</v>
      </c>
      <c r="BA87" s="3" t="s">
        <v>1</v>
      </c>
      <c r="BC87" s="3" t="s">
        <v>1</v>
      </c>
      <c r="BD87" s="3" t="s">
        <v>1</v>
      </c>
      <c r="BF87" s="3" t="s">
        <v>1</v>
      </c>
      <c r="BG87" s="3" t="s">
        <v>1</v>
      </c>
      <c r="BI87" s="3" t="s">
        <v>1</v>
      </c>
      <c r="BJ87" s="3" t="s">
        <v>1</v>
      </c>
      <c r="BL87" s="3" t="s">
        <v>1</v>
      </c>
      <c r="BM87" s="3" t="s">
        <v>1</v>
      </c>
      <c r="BO87" s="3" t="s">
        <v>1</v>
      </c>
      <c r="BP87" s="3" t="s">
        <v>1</v>
      </c>
      <c r="BR87" s="3" t="s">
        <v>1</v>
      </c>
      <c r="BS87" s="3" t="s">
        <v>1</v>
      </c>
      <c r="BU87" s="3" t="s">
        <v>1</v>
      </c>
      <c r="BV87" s="3" t="s">
        <v>1</v>
      </c>
      <c r="BX87" s="3" t="s">
        <v>1</v>
      </c>
      <c r="BY87" s="3" t="s">
        <v>1</v>
      </c>
      <c r="CA87" s="3" t="s">
        <v>1</v>
      </c>
      <c r="CB87" s="3" t="s">
        <v>1</v>
      </c>
      <c r="CD87" s="3" t="s">
        <v>1</v>
      </c>
      <c r="CE87" s="3" t="s">
        <v>1</v>
      </c>
      <c r="CG87" s="3" t="s">
        <v>1</v>
      </c>
      <c r="CH87" s="3" t="s">
        <v>1</v>
      </c>
      <c r="CJ87" s="3" t="s">
        <v>1</v>
      </c>
      <c r="CK87" s="3" t="s">
        <v>1</v>
      </c>
      <c r="CM87" s="3" t="s">
        <v>1</v>
      </c>
      <c r="CN87" s="3" t="s">
        <v>1</v>
      </c>
      <c r="CP87" s="3" t="s">
        <v>1</v>
      </c>
      <c r="CQ87" s="3" t="s">
        <v>1</v>
      </c>
      <c r="CS87" s="3" t="s">
        <v>1</v>
      </c>
      <c r="CT87" s="3" t="s">
        <v>1</v>
      </c>
      <c r="CV87" s="3" t="s">
        <v>1</v>
      </c>
      <c r="CW87" s="3" t="s">
        <v>1</v>
      </c>
      <c r="CY87" s="3" t="s">
        <v>1</v>
      </c>
      <c r="CZ87" s="3" t="s">
        <v>1</v>
      </c>
      <c r="DB87" s="3" t="s">
        <v>1</v>
      </c>
      <c r="DC87" s="3" t="s">
        <v>1</v>
      </c>
      <c r="DE87" s="3" t="s">
        <v>1</v>
      </c>
      <c r="DF87" s="3" t="s">
        <v>1</v>
      </c>
      <c r="DH87" s="3" t="s">
        <v>1</v>
      </c>
      <c r="DI87" s="3" t="s">
        <v>1</v>
      </c>
      <c r="DK87" s="3" t="s">
        <v>1</v>
      </c>
      <c r="DL87" s="3" t="s">
        <v>1</v>
      </c>
      <c r="DN87" s="3" t="s">
        <v>1</v>
      </c>
      <c r="DO87" s="3" t="s">
        <v>1</v>
      </c>
      <c r="DQ87" s="3" t="s">
        <v>1</v>
      </c>
      <c r="DR87" s="3" t="s">
        <v>1</v>
      </c>
      <c r="DT87" s="3" t="s">
        <v>1</v>
      </c>
      <c r="DU87" s="3" t="s">
        <v>1</v>
      </c>
      <c r="DW87" s="3" t="s">
        <v>1</v>
      </c>
      <c r="DX87" s="3" t="s">
        <v>1</v>
      </c>
      <c r="DZ87" s="3" t="s">
        <v>1</v>
      </c>
      <c r="EA87" s="3" t="s">
        <v>1</v>
      </c>
      <c r="EC87" s="3" t="s">
        <v>1</v>
      </c>
      <c r="ED87" s="3" t="s">
        <v>1</v>
      </c>
      <c r="EF87" s="3" t="s">
        <v>1</v>
      </c>
      <c r="EG87" s="3" t="s">
        <v>1</v>
      </c>
      <c r="EI87" s="3" t="s">
        <v>1</v>
      </c>
      <c r="EJ87" s="3" t="s">
        <v>1</v>
      </c>
      <c r="EL87" s="3" t="s">
        <v>1</v>
      </c>
      <c r="EM87" s="3" t="s">
        <v>1</v>
      </c>
      <c r="EO87" s="3" t="s">
        <v>1</v>
      </c>
      <c r="EP87" s="3" t="s">
        <v>1</v>
      </c>
      <c r="ER87" s="3" t="s">
        <v>1</v>
      </c>
      <c r="ES87" s="3" t="s">
        <v>1</v>
      </c>
      <c r="EU87" s="3" t="s">
        <v>1</v>
      </c>
      <c r="EV87" s="3" t="s">
        <v>1</v>
      </c>
      <c r="EX87" s="3" t="s">
        <v>1</v>
      </c>
      <c r="EY87" s="3" t="s">
        <v>1</v>
      </c>
      <c r="FA87" s="3" t="s">
        <v>1</v>
      </c>
      <c r="FB87" s="3" t="s">
        <v>1</v>
      </c>
      <c r="FD87" s="3" t="s">
        <v>1</v>
      </c>
      <c r="FE87" s="3" t="s">
        <v>1</v>
      </c>
      <c r="FG87" s="3" t="s">
        <v>1</v>
      </c>
      <c r="FH87" s="3" t="s">
        <v>1</v>
      </c>
      <c r="FJ87" s="3" t="s">
        <v>1</v>
      </c>
      <c r="FK87" s="3" t="s">
        <v>1</v>
      </c>
      <c r="FM87" s="3" t="s">
        <v>1</v>
      </c>
      <c r="FN87" s="3" t="s">
        <v>1</v>
      </c>
      <c r="FP87" s="3" t="s">
        <v>1</v>
      </c>
      <c r="FQ87" s="3" t="s">
        <v>1</v>
      </c>
      <c r="FS87" s="3" t="s">
        <v>1</v>
      </c>
      <c r="FT87" s="3" t="s">
        <v>1</v>
      </c>
      <c r="FV87" s="3" t="s">
        <v>1</v>
      </c>
      <c r="FW87" s="3" t="s">
        <v>1</v>
      </c>
      <c r="FY87" s="3" t="s">
        <v>1</v>
      </c>
      <c r="FZ87" s="3" t="s">
        <v>1</v>
      </c>
      <c r="GB87" s="3" t="s">
        <v>1</v>
      </c>
      <c r="GC87" s="3" t="s">
        <v>1</v>
      </c>
      <c r="GE87" s="3" t="s">
        <v>1</v>
      </c>
      <c r="GF87" s="3" t="s">
        <v>1</v>
      </c>
      <c r="GH87" s="3" t="s">
        <v>1</v>
      </c>
      <c r="GI87" s="3" t="s">
        <v>1</v>
      </c>
      <c r="GK87" s="3" t="s">
        <v>1</v>
      </c>
      <c r="GL87" s="3" t="s">
        <v>1</v>
      </c>
    </row>
    <row r="88" spans="1:194" ht="14.25">
      <c r="A88" s="4" t="s">
        <v>106</v>
      </c>
      <c r="B88" s="3" t="s">
        <v>1</v>
      </c>
      <c r="C88" s="3" t="s">
        <v>1</v>
      </c>
      <c r="D88" s="3" t="s">
        <v>1</v>
      </c>
      <c r="E88" s="7"/>
      <c r="G88" s="3" t="s">
        <v>1</v>
      </c>
      <c r="H88" s="3" t="s">
        <v>1</v>
      </c>
      <c r="I88" s="7"/>
      <c r="K88" s="3" t="s">
        <v>1</v>
      </c>
      <c r="L88" s="3" t="s">
        <v>1</v>
      </c>
      <c r="M88" s="7"/>
      <c r="O88" s="3" t="s">
        <v>1</v>
      </c>
      <c r="P88" s="3" t="s">
        <v>1</v>
      </c>
      <c r="Q88" s="7"/>
      <c r="S88" s="3" t="s">
        <v>1</v>
      </c>
      <c r="T88" s="3" t="s">
        <v>1</v>
      </c>
      <c r="U88" s="7"/>
      <c r="W88" s="3" t="s">
        <v>1</v>
      </c>
      <c r="X88" s="8" t="s">
        <v>1</v>
      </c>
      <c r="Y88" s="7"/>
      <c r="AA88" s="3" t="s">
        <v>134</v>
      </c>
      <c r="AB88" s="3" t="s">
        <v>134</v>
      </c>
      <c r="AC88" s="7"/>
      <c r="AE88" s="3" t="s">
        <v>134</v>
      </c>
      <c r="AF88" s="3" t="s">
        <v>134</v>
      </c>
      <c r="AG88" s="7"/>
      <c r="AI88" s="3" t="s">
        <v>1</v>
      </c>
      <c r="AJ88" s="3" t="s">
        <v>1</v>
      </c>
      <c r="AK88" s="7"/>
      <c r="AM88" s="3" t="s">
        <v>1</v>
      </c>
      <c r="AN88" s="3" t="s">
        <v>1</v>
      </c>
      <c r="AO88" s="7"/>
      <c r="AQ88" s="3" t="s">
        <v>1</v>
      </c>
      <c r="AR88" s="3" t="s">
        <v>1</v>
      </c>
      <c r="AT88" s="3" t="s">
        <v>1</v>
      </c>
      <c r="AU88" s="3" t="s">
        <v>1</v>
      </c>
      <c r="AW88" s="3" t="s">
        <v>1</v>
      </c>
      <c r="AX88" s="3" t="s">
        <v>1</v>
      </c>
      <c r="AZ88" s="3" t="s">
        <v>1</v>
      </c>
      <c r="BA88" s="3" t="s">
        <v>1</v>
      </c>
      <c r="BC88" s="3" t="s">
        <v>1</v>
      </c>
      <c r="BD88" s="3" t="s">
        <v>1</v>
      </c>
      <c r="BF88" s="3" t="s">
        <v>1</v>
      </c>
      <c r="BG88" s="3" t="s">
        <v>1</v>
      </c>
      <c r="BI88" s="3" t="s">
        <v>1</v>
      </c>
      <c r="BJ88" s="3" t="s">
        <v>1</v>
      </c>
      <c r="BL88" s="3" t="s">
        <v>1</v>
      </c>
      <c r="BM88" s="3" t="s">
        <v>1</v>
      </c>
      <c r="BO88" s="3" t="s">
        <v>1</v>
      </c>
      <c r="BP88" s="3" t="s">
        <v>1</v>
      </c>
      <c r="BR88" s="3" t="s">
        <v>1</v>
      </c>
      <c r="BS88" s="3" t="s">
        <v>1</v>
      </c>
      <c r="BU88" s="3" t="s">
        <v>1</v>
      </c>
      <c r="BV88" s="3" t="s">
        <v>1</v>
      </c>
      <c r="BX88" s="3" t="s">
        <v>1</v>
      </c>
      <c r="BY88" s="3" t="s">
        <v>1</v>
      </c>
      <c r="CA88" s="3">
        <v>737740</v>
      </c>
      <c r="CB88" t="e">
        <f>RANK(CA88,$CA$3:$CA$43,1)</f>
        <v>#N/A</v>
      </c>
      <c r="CD88" s="3">
        <v>504257</v>
      </c>
      <c r="CE88" t="e">
        <f>RANK(CD88,$CD$3:$CD$43,1)</f>
        <v>#N/A</v>
      </c>
      <c r="CG88" s="3">
        <v>471514</v>
      </c>
      <c r="CH88" t="e">
        <f>RANK(CG88,$CG$3:$CG$43,1)</f>
        <v>#N/A</v>
      </c>
      <c r="CJ88" s="3">
        <v>639131</v>
      </c>
      <c r="CK88" t="e">
        <f>RANK(CJ88,$CJ$3:$CJ$43,1)</f>
        <v>#N/A</v>
      </c>
      <c r="CM88">
        <v>1671884</v>
      </c>
      <c r="CN88" t="e">
        <f>RANK(CM88,$CM$3:$CM$43,1)</f>
        <v>#N/A</v>
      </c>
      <c r="CP88" s="3" t="s">
        <v>1</v>
      </c>
      <c r="CQ88" s="3" t="s">
        <v>1</v>
      </c>
      <c r="CS88" s="3" t="s">
        <v>1</v>
      </c>
      <c r="CT88" s="3" t="s">
        <v>1</v>
      </c>
      <c r="CV88" s="3" t="s">
        <v>1</v>
      </c>
      <c r="CW88" t="s">
        <v>1</v>
      </c>
      <c r="CY88" s="3" t="s">
        <v>1</v>
      </c>
      <c r="CZ88" s="3" t="s">
        <v>1</v>
      </c>
      <c r="DB88" s="3" t="s">
        <v>1</v>
      </c>
      <c r="DC88" t="s">
        <v>1</v>
      </c>
      <c r="DE88" s="3" t="s">
        <v>1</v>
      </c>
      <c r="DF88" s="3" t="s">
        <v>1</v>
      </c>
      <c r="DH88" s="3" t="s">
        <v>1</v>
      </c>
      <c r="DI88" s="3" t="s">
        <v>1</v>
      </c>
      <c r="DK88" s="3" t="s">
        <v>1</v>
      </c>
      <c r="DL88" s="3" t="s">
        <v>1</v>
      </c>
      <c r="DN88" s="3" t="s">
        <v>1</v>
      </c>
      <c r="DO88" s="3" t="s">
        <v>1</v>
      </c>
      <c r="DQ88" s="3" t="s">
        <v>1</v>
      </c>
      <c r="DR88" s="3" t="s">
        <v>1</v>
      </c>
      <c r="DT88" s="3" t="s">
        <v>1</v>
      </c>
      <c r="DU88" s="3" t="s">
        <v>1</v>
      </c>
      <c r="DW88" s="3" t="s">
        <v>1</v>
      </c>
      <c r="DX88" s="3" t="s">
        <v>1</v>
      </c>
      <c r="DZ88" s="3" t="s">
        <v>1</v>
      </c>
      <c r="EA88" s="3" t="s">
        <v>1</v>
      </c>
      <c r="EB88" s="3"/>
      <c r="EC88" s="3" t="s">
        <v>1</v>
      </c>
      <c r="ED88" s="3" t="s">
        <v>1</v>
      </c>
      <c r="EE88" s="3"/>
      <c r="EF88" s="3" t="s">
        <v>1</v>
      </c>
      <c r="EG88" s="3" t="s">
        <v>1</v>
      </c>
      <c r="EH88" s="3"/>
      <c r="EI88" s="3" t="s">
        <v>1</v>
      </c>
      <c r="EJ88" s="3" t="s">
        <v>1</v>
      </c>
      <c r="EK88" s="3"/>
      <c r="EL88" s="3" t="s">
        <v>1</v>
      </c>
      <c r="EM88" s="3" t="s">
        <v>1</v>
      </c>
      <c r="EN88" s="3"/>
      <c r="EO88" s="3" t="s">
        <v>1</v>
      </c>
      <c r="EP88" t="s">
        <v>1</v>
      </c>
      <c r="EQ88" s="3"/>
      <c r="ER88" s="3" t="s">
        <v>1</v>
      </c>
      <c r="ES88" s="3" t="s">
        <v>1</v>
      </c>
      <c r="ET88" s="3"/>
      <c r="EU88" s="3" t="s">
        <v>1</v>
      </c>
      <c r="EV88" s="3" t="s">
        <v>1</v>
      </c>
      <c r="EW88" s="3"/>
      <c r="EX88" s="3" t="s">
        <v>1</v>
      </c>
      <c r="EY88" s="3" t="s">
        <v>1</v>
      </c>
      <c r="EZ88" s="3"/>
      <c r="FA88" s="3" t="s">
        <v>1</v>
      </c>
      <c r="FB88" s="3" t="s">
        <v>1</v>
      </c>
      <c r="FC88" s="3"/>
      <c r="FD88" s="3" t="s">
        <v>1</v>
      </c>
      <c r="FE88" s="3" t="s">
        <v>1</v>
      </c>
      <c r="FF88" s="3"/>
      <c r="FG88" s="3" t="s">
        <v>1</v>
      </c>
      <c r="FH88" s="3" t="s">
        <v>1</v>
      </c>
      <c r="FI88" s="3"/>
      <c r="FJ88" s="3" t="s">
        <v>1</v>
      </c>
      <c r="FK88" s="3" t="s">
        <v>1</v>
      </c>
      <c r="FL88" s="3"/>
      <c r="FM88" s="3" t="s">
        <v>1</v>
      </c>
      <c r="FN88" s="3" t="s">
        <v>1</v>
      </c>
      <c r="FO88" s="3"/>
      <c r="FP88" s="3" t="s">
        <v>1</v>
      </c>
      <c r="FQ88" s="3" t="s">
        <v>1</v>
      </c>
      <c r="FR88" s="3"/>
      <c r="FS88" s="3" t="s">
        <v>1</v>
      </c>
      <c r="FT88" s="3" t="s">
        <v>1</v>
      </c>
      <c r="FU88" s="3"/>
      <c r="FV88" s="3" t="s">
        <v>1</v>
      </c>
      <c r="FW88" s="3" t="s">
        <v>1</v>
      </c>
      <c r="FX88" s="3"/>
      <c r="FY88" s="3" t="s">
        <v>1</v>
      </c>
      <c r="FZ88" s="3" t="s">
        <v>1</v>
      </c>
      <c r="GA88" s="3"/>
      <c r="GB88" s="3" t="s">
        <v>1</v>
      </c>
      <c r="GC88" s="3" t="s">
        <v>1</v>
      </c>
      <c r="GD88" s="3"/>
      <c r="GE88" s="3" t="s">
        <v>1</v>
      </c>
      <c r="GF88" s="3" t="s">
        <v>1</v>
      </c>
      <c r="GG88" s="3"/>
      <c r="GH88" s="3" t="s">
        <v>1</v>
      </c>
      <c r="GI88" s="3" t="s">
        <v>1</v>
      </c>
      <c r="GJ88" s="3"/>
      <c r="GK88" s="3" t="s">
        <v>1</v>
      </c>
      <c r="GL88" s="3" t="s">
        <v>1</v>
      </c>
    </row>
    <row r="89" spans="1:194" ht="14.25">
      <c r="A89" s="4" t="s">
        <v>79</v>
      </c>
      <c r="B89" s="3" t="s">
        <v>1</v>
      </c>
      <c r="C89" s="3" t="s">
        <v>1</v>
      </c>
      <c r="D89" s="3" t="s">
        <v>1</v>
      </c>
      <c r="E89" s="7"/>
      <c r="G89" s="3" t="s">
        <v>1</v>
      </c>
      <c r="H89" s="3" t="s">
        <v>1</v>
      </c>
      <c r="I89" s="7"/>
      <c r="K89" s="3" t="s">
        <v>1</v>
      </c>
      <c r="L89" s="3" t="s">
        <v>1</v>
      </c>
      <c r="M89" s="7"/>
      <c r="O89" s="3" t="s">
        <v>1</v>
      </c>
      <c r="P89" s="3" t="s">
        <v>1</v>
      </c>
      <c r="Q89" s="7"/>
      <c r="S89" s="3" t="s">
        <v>1</v>
      </c>
      <c r="T89" s="3" t="s">
        <v>1</v>
      </c>
      <c r="U89" s="7"/>
      <c r="W89" s="3" t="s">
        <v>1</v>
      </c>
      <c r="X89" s="8" t="s">
        <v>1</v>
      </c>
      <c r="Y89" s="7"/>
      <c r="AA89" s="3" t="s">
        <v>134</v>
      </c>
      <c r="AB89" s="3" t="s">
        <v>134</v>
      </c>
      <c r="AC89" s="7"/>
      <c r="AE89" s="3" t="s">
        <v>134</v>
      </c>
      <c r="AF89" s="3" t="s">
        <v>134</v>
      </c>
      <c r="AG89" s="7"/>
      <c r="AI89" s="3" t="s">
        <v>1</v>
      </c>
      <c r="AJ89" s="3" t="s">
        <v>1</v>
      </c>
      <c r="AK89" s="7"/>
      <c r="AM89" s="3" t="s">
        <v>1</v>
      </c>
      <c r="AN89" s="3" t="s">
        <v>1</v>
      </c>
      <c r="AO89" s="7"/>
      <c r="AQ89" s="3" t="s">
        <v>1</v>
      </c>
      <c r="AR89" s="3" t="s">
        <v>1</v>
      </c>
      <c r="AT89" s="3" t="s">
        <v>1</v>
      </c>
      <c r="AU89" s="3" t="s">
        <v>1</v>
      </c>
      <c r="AW89" s="3" t="s">
        <v>1</v>
      </c>
      <c r="AX89" s="3" t="s">
        <v>1</v>
      </c>
      <c r="AZ89" s="3" t="s">
        <v>1</v>
      </c>
      <c r="BA89" s="3" t="s">
        <v>1</v>
      </c>
      <c r="BC89" s="3" t="s">
        <v>1</v>
      </c>
      <c r="BD89" s="3" t="s">
        <v>1</v>
      </c>
      <c r="BF89" s="3" t="s">
        <v>1</v>
      </c>
      <c r="BG89" s="3" t="s">
        <v>1</v>
      </c>
      <c r="BI89" s="3" t="s">
        <v>1</v>
      </c>
      <c r="BJ89" s="3" t="s">
        <v>1</v>
      </c>
      <c r="BL89" s="3" t="s">
        <v>1</v>
      </c>
      <c r="BM89" s="3" t="s">
        <v>1</v>
      </c>
      <c r="BO89" s="3" t="s">
        <v>1</v>
      </c>
      <c r="BP89" s="3" t="s">
        <v>1</v>
      </c>
      <c r="BR89" s="3" t="s">
        <v>1</v>
      </c>
      <c r="BS89" s="3" t="s">
        <v>1</v>
      </c>
      <c r="BU89" s="3" t="s">
        <v>1</v>
      </c>
      <c r="BV89" s="3" t="s">
        <v>1</v>
      </c>
      <c r="BX89" s="3" t="s">
        <v>1</v>
      </c>
      <c r="BY89" s="3" t="s">
        <v>1</v>
      </c>
      <c r="CA89" s="3">
        <v>931688</v>
      </c>
      <c r="CB89" t="e">
        <f>RANK(CA89,$CA$3:$CA$43,1)</f>
        <v>#N/A</v>
      </c>
      <c r="CD89" s="3">
        <v>916060</v>
      </c>
      <c r="CE89" t="e">
        <f>RANK(CD89,$CD$3:$CD$43,1)</f>
        <v>#N/A</v>
      </c>
      <c r="CG89" s="3" t="s">
        <v>1</v>
      </c>
      <c r="CH89" s="3" t="s">
        <v>1</v>
      </c>
      <c r="CJ89" s="3" t="s">
        <v>1</v>
      </c>
      <c r="CK89" s="3" t="s">
        <v>1</v>
      </c>
      <c r="CM89" s="3">
        <v>643729</v>
      </c>
      <c r="CN89" t="e">
        <f>RANK(CM89,$CM$3:$CM$43,1)</f>
        <v>#N/A</v>
      </c>
      <c r="CP89" s="3">
        <v>495033</v>
      </c>
      <c r="CQ89" t="e">
        <f>RANK(CP89,$CP$3:$CP$43,1)</f>
        <v>#N/A</v>
      </c>
      <c r="CS89" s="3">
        <v>525954</v>
      </c>
      <c r="CT89" t="e">
        <f>RANK(CS89,$CS$3:$CS$43,1)</f>
        <v>#N/A</v>
      </c>
      <c r="CV89" s="3">
        <v>694332</v>
      </c>
      <c r="CW89" t="e">
        <f>RANK(CV89,$CV$3:$CV$43,1)</f>
        <v>#N/A</v>
      </c>
      <c r="CY89" s="3">
        <v>912251</v>
      </c>
      <c r="CZ89" t="e">
        <f>RANK(CY89,$CY$3:$CY$43,1)</f>
        <v>#N/A</v>
      </c>
      <c r="DB89" s="3">
        <v>822450</v>
      </c>
      <c r="DC89" t="e">
        <f>RANK(DB89,$DB$3:$DB$43,1)</f>
        <v>#N/A</v>
      </c>
      <c r="DE89" s="3">
        <v>746387</v>
      </c>
      <c r="DF89" t="e">
        <f>RANK(DE89,$DE$3:$DE$43,1)</f>
        <v>#N/A</v>
      </c>
      <c r="DH89" s="3">
        <v>538599</v>
      </c>
      <c r="DI89" t="e">
        <f>RANK(DH89,$DH$3:$DH$43,1)</f>
        <v>#N/A</v>
      </c>
      <c r="DK89" s="3">
        <v>524890</v>
      </c>
      <c r="DL89" t="e">
        <f>RANK(DK89,$DK$3:$DK$43,1)</f>
        <v>#N/A</v>
      </c>
      <c r="DN89" s="3">
        <v>691038</v>
      </c>
      <c r="DO89" t="e">
        <f>RANK(DN89,$DN$3:$DN$43,1)</f>
        <v>#N/A</v>
      </c>
      <c r="DQ89" s="3">
        <v>1672734</v>
      </c>
      <c r="DR89" t="e">
        <f>RANK(DQ89,$DQ$3:$DQ$43,1)</f>
        <v>#N/A</v>
      </c>
      <c r="DT89" s="3">
        <v>3081596</v>
      </c>
      <c r="DU89" t="e">
        <f>RANK(DT89,$DT$3:$DT$43,1)</f>
        <v>#N/A</v>
      </c>
      <c r="DW89" s="3">
        <v>2151625</v>
      </c>
      <c r="DX89" t="e">
        <f>RANK(DW89,$DW$3:$DW$43,1)</f>
        <v>#N/A</v>
      </c>
      <c r="DZ89" s="3">
        <v>1858486</v>
      </c>
      <c r="EA89" t="e">
        <f>RANK(DZ89,$DZ$3:$DZ$43,1)</f>
        <v>#N/A</v>
      </c>
      <c r="EC89" s="3">
        <v>1805072</v>
      </c>
      <c r="ED89" t="e">
        <f>RANK(EC89,$EC$3:$EC$43,1)</f>
        <v>#N/A</v>
      </c>
      <c r="EF89" s="3">
        <v>1558580</v>
      </c>
      <c r="EG89" t="e">
        <f>RANK(EF89,$EF$3:$EF$43,1)</f>
        <v>#N/A</v>
      </c>
      <c r="EI89" s="3">
        <v>1334030</v>
      </c>
      <c r="EJ89" t="e">
        <f>RANK(EI89,$EI$3:$EI$43,1)</f>
        <v>#N/A</v>
      </c>
      <c r="EL89" s="3">
        <v>564484</v>
      </c>
      <c r="EM89" t="e">
        <f>RANK(EL89,$EL$3:$EL$43,1)</f>
        <v>#N/A</v>
      </c>
      <c r="EO89">
        <v>612031</v>
      </c>
      <c r="EP89" t="e">
        <f>RANK(EO89,$EO$3:$EO$43,1)</f>
        <v>#N/A</v>
      </c>
      <c r="EQ89" s="3"/>
      <c r="ER89" s="3" t="s">
        <v>1</v>
      </c>
      <c r="ES89" s="3" t="s">
        <v>1</v>
      </c>
      <c r="ET89" s="3"/>
      <c r="EU89" s="3" t="s">
        <v>1</v>
      </c>
      <c r="EV89" s="3" t="s">
        <v>1</v>
      </c>
      <c r="EW89" s="3"/>
      <c r="EX89" s="3" t="s">
        <v>1</v>
      </c>
      <c r="EY89" s="3" t="s">
        <v>1</v>
      </c>
      <c r="EZ89" s="3"/>
      <c r="FA89" s="3" t="s">
        <v>1</v>
      </c>
      <c r="FB89" s="3" t="s">
        <v>1</v>
      </c>
      <c r="FC89" s="3"/>
      <c r="FD89" s="3" t="s">
        <v>1</v>
      </c>
      <c r="FE89" s="3" t="s">
        <v>1</v>
      </c>
      <c r="FF89" s="3"/>
      <c r="FG89" s="3" t="s">
        <v>1</v>
      </c>
      <c r="FH89" s="3" t="s">
        <v>1</v>
      </c>
      <c r="FI89" s="3"/>
      <c r="FJ89" s="3" t="s">
        <v>1</v>
      </c>
      <c r="FK89" s="3" t="s">
        <v>1</v>
      </c>
      <c r="FL89" s="3"/>
      <c r="FM89" s="3" t="s">
        <v>1</v>
      </c>
      <c r="FN89" s="3" t="s">
        <v>1</v>
      </c>
      <c r="FO89" s="3"/>
      <c r="FP89" s="3" t="s">
        <v>1</v>
      </c>
      <c r="FQ89" s="3" t="s">
        <v>1</v>
      </c>
      <c r="FR89" s="3"/>
      <c r="FS89" s="3" t="s">
        <v>1</v>
      </c>
      <c r="FT89" s="3" t="s">
        <v>1</v>
      </c>
      <c r="FU89" s="3"/>
      <c r="FV89" s="3" t="s">
        <v>1</v>
      </c>
      <c r="FW89" s="3" t="s">
        <v>1</v>
      </c>
      <c r="FX89" s="3"/>
      <c r="FY89" s="3" t="s">
        <v>1</v>
      </c>
      <c r="FZ89" s="3" t="s">
        <v>1</v>
      </c>
      <c r="GA89" s="3"/>
      <c r="GB89" s="3" t="s">
        <v>1</v>
      </c>
      <c r="GC89" s="3" t="s">
        <v>1</v>
      </c>
      <c r="GD89" s="3"/>
      <c r="GE89" s="3" t="s">
        <v>1</v>
      </c>
      <c r="GF89" s="3" t="s">
        <v>1</v>
      </c>
      <c r="GG89" s="3"/>
      <c r="GH89" s="3" t="s">
        <v>1</v>
      </c>
      <c r="GI89" s="3" t="s">
        <v>1</v>
      </c>
      <c r="GJ89" s="3"/>
      <c r="GK89" s="3" t="s">
        <v>1</v>
      </c>
      <c r="GL89" s="3" t="s">
        <v>1</v>
      </c>
    </row>
    <row r="90" spans="1:194" ht="14.25">
      <c r="A90" s="4" t="s">
        <v>22</v>
      </c>
      <c r="B90" s="3" t="s">
        <v>1</v>
      </c>
      <c r="C90" s="3" t="s">
        <v>1</v>
      </c>
      <c r="D90" s="3" t="s">
        <v>1</v>
      </c>
      <c r="E90" s="7"/>
      <c r="G90" s="3" t="s">
        <v>1</v>
      </c>
      <c r="H90" s="3" t="s">
        <v>1</v>
      </c>
      <c r="I90" s="7"/>
      <c r="K90" s="3" t="s">
        <v>1</v>
      </c>
      <c r="L90" s="3" t="s">
        <v>1</v>
      </c>
      <c r="M90" s="7"/>
      <c r="O90" s="3" t="s">
        <v>1</v>
      </c>
      <c r="P90" s="3" t="s">
        <v>1</v>
      </c>
      <c r="Q90" s="7"/>
      <c r="S90" s="3" t="s">
        <v>1</v>
      </c>
      <c r="T90" s="3" t="s">
        <v>1</v>
      </c>
      <c r="U90" s="7"/>
      <c r="W90" s="3" t="s">
        <v>1</v>
      </c>
      <c r="X90" s="8" t="s">
        <v>1</v>
      </c>
      <c r="Y90" s="7"/>
      <c r="AA90" s="3" t="s">
        <v>134</v>
      </c>
      <c r="AB90" s="3" t="s">
        <v>134</v>
      </c>
      <c r="AC90" s="7"/>
      <c r="AE90" s="3" t="s">
        <v>134</v>
      </c>
      <c r="AF90" s="3" t="s">
        <v>134</v>
      </c>
      <c r="AG90" s="7"/>
      <c r="AI90" s="3" t="s">
        <v>1</v>
      </c>
      <c r="AJ90" s="3" t="s">
        <v>1</v>
      </c>
      <c r="AK90" s="7"/>
      <c r="AM90" s="3" t="s">
        <v>1</v>
      </c>
      <c r="AN90" s="3" t="s">
        <v>1</v>
      </c>
      <c r="AO90" s="7"/>
      <c r="AQ90" s="3" t="s">
        <v>1</v>
      </c>
      <c r="AR90" s="3" t="s">
        <v>1</v>
      </c>
      <c r="AT90" s="3" t="s">
        <v>1</v>
      </c>
      <c r="AU90" s="3" t="s">
        <v>1</v>
      </c>
      <c r="AW90" s="3" t="s">
        <v>1</v>
      </c>
      <c r="AX90" s="3" t="s">
        <v>1</v>
      </c>
      <c r="AZ90" s="3" t="s">
        <v>1</v>
      </c>
      <c r="BA90" s="3" t="s">
        <v>1</v>
      </c>
      <c r="BC90" s="3" t="s">
        <v>1</v>
      </c>
      <c r="BD90" s="3" t="s">
        <v>1</v>
      </c>
      <c r="BF90" s="3" t="s">
        <v>1</v>
      </c>
      <c r="BG90" s="3" t="s">
        <v>1</v>
      </c>
      <c r="BI90" s="3" t="s">
        <v>1</v>
      </c>
      <c r="BJ90" s="3" t="s">
        <v>1</v>
      </c>
      <c r="BL90" s="3" t="s">
        <v>1</v>
      </c>
      <c r="BM90" s="3" t="s">
        <v>1</v>
      </c>
      <c r="BO90" s="3" t="s">
        <v>1</v>
      </c>
      <c r="BP90" s="3" t="s">
        <v>1</v>
      </c>
      <c r="BR90" s="3" t="s">
        <v>1</v>
      </c>
      <c r="BS90" s="3" t="s">
        <v>1</v>
      </c>
      <c r="BU90" s="3" t="s">
        <v>1</v>
      </c>
      <c r="BV90" s="3" t="s">
        <v>1</v>
      </c>
      <c r="BX90" s="3" t="s">
        <v>1</v>
      </c>
      <c r="BY90" s="3" t="s">
        <v>1</v>
      </c>
      <c r="CA90" s="3">
        <v>972666</v>
      </c>
      <c r="CB90" t="e">
        <f>RANK(CA90,$CA$3:$CA$43,1)</f>
        <v>#N/A</v>
      </c>
      <c r="CD90" s="3">
        <v>906734</v>
      </c>
      <c r="CE90" t="e">
        <f>RANK(CD90,$CD$3:$CD$43,1)</f>
        <v>#N/A</v>
      </c>
      <c r="CG90" s="3">
        <v>574934</v>
      </c>
      <c r="CH90" t="e">
        <f>RANK(CG90,$CG$3:$CG$43,1)</f>
        <v>#N/A</v>
      </c>
      <c r="CJ90" s="3">
        <v>638518</v>
      </c>
      <c r="CK90" t="e">
        <f>RANK(CJ90,$CJ$3:$CJ$43,1)</f>
        <v>#N/A</v>
      </c>
      <c r="CM90" s="3">
        <v>529793</v>
      </c>
      <c r="CN90" t="e">
        <f>RANK(CM90,$CM$3:$CM$43,1)</f>
        <v>#N/A</v>
      </c>
      <c r="CP90" s="3">
        <v>576357</v>
      </c>
      <c r="CQ90" t="e">
        <f>RANK(CP90,$CP$3:$CP$43,1)</f>
        <v>#N/A</v>
      </c>
      <c r="CS90" s="3">
        <v>444714</v>
      </c>
      <c r="CT90" t="e">
        <f>RANK(CS90,$CS$3:$CS$43,1)</f>
        <v>#N/A</v>
      </c>
      <c r="CV90" s="3">
        <v>409594</v>
      </c>
      <c r="CW90" t="e">
        <f>RANK(CV90,$CV$3:$CV$43,1)</f>
        <v>#N/A</v>
      </c>
      <c r="CY90" s="3">
        <v>355453</v>
      </c>
      <c r="CZ90" t="e">
        <f>RANK(CY90,$CY$3:$CY$43,1)</f>
        <v>#N/A</v>
      </c>
      <c r="DB90" s="3">
        <v>347948</v>
      </c>
      <c r="DC90" t="e">
        <f>RANK(DB90,$DB$3:$DB$43,1)</f>
        <v>#N/A</v>
      </c>
      <c r="DE90" s="3">
        <v>329532</v>
      </c>
      <c r="DF90" t="e">
        <f>RANK(DE90,$DE$3:$DE$43,1)</f>
        <v>#N/A</v>
      </c>
      <c r="DH90" s="3">
        <v>301604</v>
      </c>
      <c r="DI90" t="e">
        <f>RANK(DH90,$DH$3:$DH$43,1)</f>
        <v>#N/A</v>
      </c>
      <c r="DK90" s="3">
        <v>325730</v>
      </c>
      <c r="DL90" t="e">
        <f>RANK(DK90,$DK$3:$DK$43,1)</f>
        <v>#N/A</v>
      </c>
      <c r="DN90" s="3">
        <v>379116</v>
      </c>
      <c r="DO90" t="e">
        <f>RANK(DN90,$DN$3:$DN$43,1)</f>
        <v>#N/A</v>
      </c>
      <c r="DQ90" s="3">
        <v>400709</v>
      </c>
      <c r="DR90" t="e">
        <f>RANK(DQ90,$DQ$3:$DQ$43,1)</f>
        <v>#N/A</v>
      </c>
      <c r="DT90" s="3">
        <v>366540</v>
      </c>
      <c r="DU90" t="e">
        <f>RANK(DT90,$DT$3:$DT$43,1)</f>
        <v>#N/A</v>
      </c>
      <c r="DW90" s="3">
        <v>342491</v>
      </c>
      <c r="DX90" t="e">
        <f>RANK(DW90,$DW$3:$DW$43,1)</f>
        <v>#N/A</v>
      </c>
      <c r="DZ90" s="3">
        <v>422227</v>
      </c>
      <c r="EA90" t="e">
        <f>RANK(DZ90,$DZ$3:$DZ$43,1)</f>
        <v>#N/A</v>
      </c>
      <c r="EC90" s="3">
        <v>498849</v>
      </c>
      <c r="ED90" t="e">
        <f>RANK(EC90,$EC$3:$EC$43,1)</f>
        <v>#N/A</v>
      </c>
      <c r="EF90" s="3">
        <v>563901</v>
      </c>
      <c r="EG90" t="e">
        <f>RANK(EF90,$EF$3:$EF$43,1)</f>
        <v>#N/A</v>
      </c>
      <c r="EI90" s="3">
        <v>602798</v>
      </c>
      <c r="EJ90" t="e">
        <f>RANK(EI90,$EI$3:$EI$43,1)</f>
        <v>#N/A</v>
      </c>
      <c r="EL90" s="3">
        <v>606809</v>
      </c>
      <c r="EM90" t="e">
        <f>RANK(EL90,$EL$3:$EL$43,1)</f>
        <v>#N/A</v>
      </c>
      <c r="EO90" s="3">
        <v>607678</v>
      </c>
      <c r="EP90" t="e">
        <f>RANK(EO90,$EO$3:$EO$43,1)</f>
        <v>#N/A</v>
      </c>
      <c r="ER90" s="3">
        <v>698428</v>
      </c>
      <c r="ES90" t="e">
        <f>RANK(ER90,$ER$3:$ER$43,1)</f>
        <v>#N/A</v>
      </c>
      <c r="EU90" s="3">
        <v>960741</v>
      </c>
      <c r="EV90" t="e">
        <f>RANK(EU90,$EU$3:$EU$43,1)</f>
        <v>#N/A</v>
      </c>
      <c r="EX90" s="3">
        <v>985274</v>
      </c>
      <c r="EY90" t="e">
        <f>RANK(EX90,$EX$3:$EX$43,1)</f>
        <v>#N/A</v>
      </c>
      <c r="FA90" s="3">
        <v>955437</v>
      </c>
      <c r="FB90" t="e">
        <f>RANK(FA90,$FA$3:$FA$43,1)</f>
        <v>#N/A</v>
      </c>
      <c r="FD90" s="3">
        <v>1072962</v>
      </c>
      <c r="FE90" t="e">
        <f>RANK(FD90,$FD$3:$FD$43,1)</f>
        <v>#N/A</v>
      </c>
      <c r="FG90" s="3">
        <v>1589985</v>
      </c>
      <c r="FH90" t="e">
        <f>RANK(FG90,$FG$3:$FG$43,1)</f>
        <v>#N/A</v>
      </c>
      <c r="FJ90" s="3">
        <v>2714643</v>
      </c>
      <c r="FK90" t="e">
        <f>RANK(FJ90,$FJ$3:$FJ$43,1)</f>
        <v>#N/A</v>
      </c>
      <c r="FM90" s="3">
        <v>2826069</v>
      </c>
      <c r="FN90" t="e">
        <f>RANK(FM90,$FM$3:$FM$43,1)</f>
        <v>#N/A</v>
      </c>
      <c r="FP90" s="3">
        <v>3058059</v>
      </c>
      <c r="FQ90" t="e">
        <f>RANK(FP90,$FP$3:$FP$43,1)</f>
        <v>#N/A</v>
      </c>
      <c r="FS90" s="3">
        <v>2950324</v>
      </c>
      <c r="FT90" t="e">
        <f>RANK(FS90,$FS$3:$FS$43,1)</f>
        <v>#N/A</v>
      </c>
      <c r="FV90" s="3">
        <v>1330853</v>
      </c>
      <c r="FW90" t="e">
        <f>RANK(FV90,$FV$3:$FV$43,1)</f>
        <v>#N/A</v>
      </c>
      <c r="FY90" s="3">
        <v>1121854</v>
      </c>
      <c r="FZ90" t="e">
        <f>RANK(FY90,$FY$3:$FY$43,1)</f>
        <v>#N/A</v>
      </c>
      <c r="GB90" s="3">
        <v>978765</v>
      </c>
      <c r="GC90" t="e">
        <f>RANK(GB90,$GB$3:$GB$43,1)</f>
        <v>#N/A</v>
      </c>
      <c r="GE90" s="3">
        <v>1447126</v>
      </c>
      <c r="GF90" t="e">
        <f>RANK(GE90,$GE$3:$GE$43,1)</f>
        <v>#N/A</v>
      </c>
      <c r="GH90" s="3">
        <v>1429704</v>
      </c>
      <c r="GI90" t="e">
        <f>RANK(GH90,$GH$3:$GH$43,1)</f>
        <v>#N/A</v>
      </c>
      <c r="GK90" s="3">
        <v>728241</v>
      </c>
      <c r="GL90" t="e">
        <f>RANK(GK90,$GK$3:$GK$43,1)</f>
        <v>#N/A</v>
      </c>
    </row>
    <row r="91" spans="1:194" ht="14.25">
      <c r="A91" s="4" t="s">
        <v>114</v>
      </c>
      <c r="B91" s="3" t="s">
        <v>1</v>
      </c>
      <c r="C91" s="3" t="s">
        <v>1</v>
      </c>
      <c r="D91" s="3" t="s">
        <v>1</v>
      </c>
      <c r="E91" s="7"/>
      <c r="G91" s="3" t="s">
        <v>1</v>
      </c>
      <c r="H91" s="3" t="s">
        <v>1</v>
      </c>
      <c r="I91" s="7"/>
      <c r="K91" s="3" t="s">
        <v>1</v>
      </c>
      <c r="L91" s="3" t="s">
        <v>1</v>
      </c>
      <c r="M91" s="7"/>
      <c r="O91" s="3" t="s">
        <v>1</v>
      </c>
      <c r="P91" s="3" t="s">
        <v>1</v>
      </c>
      <c r="Q91" s="7"/>
      <c r="S91" s="3" t="s">
        <v>1</v>
      </c>
      <c r="T91" s="3" t="s">
        <v>1</v>
      </c>
      <c r="U91" s="7"/>
      <c r="W91" s="3" t="s">
        <v>1</v>
      </c>
      <c r="X91" s="8" t="s">
        <v>1</v>
      </c>
      <c r="Y91" s="7"/>
      <c r="AA91" s="3" t="s">
        <v>134</v>
      </c>
      <c r="AB91" s="3" t="s">
        <v>134</v>
      </c>
      <c r="AC91" s="7"/>
      <c r="AE91" s="3" t="s">
        <v>134</v>
      </c>
      <c r="AF91" s="3" t="s">
        <v>134</v>
      </c>
      <c r="AG91" s="7"/>
      <c r="AI91" s="3" t="s">
        <v>1</v>
      </c>
      <c r="AJ91" s="3" t="s">
        <v>1</v>
      </c>
      <c r="AK91" s="7"/>
      <c r="AM91" s="3" t="s">
        <v>1</v>
      </c>
      <c r="AN91" s="3" t="s">
        <v>1</v>
      </c>
      <c r="AO91" s="7"/>
      <c r="AQ91" s="3" t="s">
        <v>1</v>
      </c>
      <c r="AR91" s="3" t="s">
        <v>1</v>
      </c>
      <c r="AT91" s="3" t="s">
        <v>1</v>
      </c>
      <c r="AU91" s="3" t="s">
        <v>1</v>
      </c>
      <c r="AW91" s="3" t="s">
        <v>1</v>
      </c>
      <c r="AX91" s="3" t="s">
        <v>1</v>
      </c>
      <c r="AZ91" s="3" t="s">
        <v>1</v>
      </c>
      <c r="BA91" s="3" t="s">
        <v>1</v>
      </c>
      <c r="BC91" s="3" t="s">
        <v>1</v>
      </c>
      <c r="BD91" s="3" t="s">
        <v>1</v>
      </c>
      <c r="BF91" s="3" t="s">
        <v>1</v>
      </c>
      <c r="BG91" s="3" t="s">
        <v>1</v>
      </c>
      <c r="BI91" s="3" t="s">
        <v>1</v>
      </c>
      <c r="BJ91" s="3" t="s">
        <v>1</v>
      </c>
      <c r="BL91" s="3" t="s">
        <v>1</v>
      </c>
      <c r="BM91" s="3" t="s">
        <v>1</v>
      </c>
      <c r="BO91" s="3" t="s">
        <v>1</v>
      </c>
      <c r="BP91" s="3" t="s">
        <v>1</v>
      </c>
      <c r="BR91" s="3" t="s">
        <v>1</v>
      </c>
      <c r="BS91" s="3" t="s">
        <v>1</v>
      </c>
      <c r="BU91" s="3" t="s">
        <v>1</v>
      </c>
      <c r="BV91" s="3" t="s">
        <v>1</v>
      </c>
      <c r="BX91" s="3" t="s">
        <v>1</v>
      </c>
      <c r="BY91" s="3" t="s">
        <v>1</v>
      </c>
      <c r="CA91" s="3" t="s">
        <v>1</v>
      </c>
      <c r="CB91" s="3" t="s">
        <v>1</v>
      </c>
      <c r="CD91" s="3" t="s">
        <v>1</v>
      </c>
      <c r="CE91" s="3" t="s">
        <v>1</v>
      </c>
      <c r="CG91" s="3" t="s">
        <v>1</v>
      </c>
      <c r="CH91" s="3" t="s">
        <v>1</v>
      </c>
      <c r="CJ91" s="3" t="s">
        <v>1</v>
      </c>
      <c r="CK91" s="3" t="s">
        <v>1</v>
      </c>
      <c r="CM91" s="3" t="s">
        <v>1</v>
      </c>
      <c r="CN91" s="3" t="s">
        <v>1</v>
      </c>
      <c r="CP91" s="3" t="s">
        <v>1</v>
      </c>
      <c r="CQ91" s="3" t="s">
        <v>1</v>
      </c>
      <c r="CS91" s="3" t="s">
        <v>1</v>
      </c>
      <c r="CT91" s="3" t="s">
        <v>1</v>
      </c>
      <c r="CV91" s="3" t="s">
        <v>1</v>
      </c>
      <c r="CW91" s="3" t="s">
        <v>1</v>
      </c>
      <c r="CY91" s="3" t="s">
        <v>1</v>
      </c>
      <c r="CZ91" s="3" t="s">
        <v>1</v>
      </c>
      <c r="DB91" s="3" t="s">
        <v>1</v>
      </c>
      <c r="DC91" s="3" t="s">
        <v>1</v>
      </c>
      <c r="DE91" s="3" t="s">
        <v>1</v>
      </c>
      <c r="DF91" s="3" t="s">
        <v>1</v>
      </c>
      <c r="DH91" s="3" t="s">
        <v>1</v>
      </c>
      <c r="DI91" s="3" t="s">
        <v>1</v>
      </c>
      <c r="DK91" s="3" t="s">
        <v>1</v>
      </c>
      <c r="DL91" s="3" t="s">
        <v>1</v>
      </c>
      <c r="DN91" s="3" t="s">
        <v>1</v>
      </c>
      <c r="DO91" s="3" t="s">
        <v>1</v>
      </c>
      <c r="DQ91" s="3" t="s">
        <v>1</v>
      </c>
      <c r="DR91" s="3" t="s">
        <v>1</v>
      </c>
      <c r="DT91" s="3" t="s">
        <v>1</v>
      </c>
      <c r="DU91" s="3" t="s">
        <v>1</v>
      </c>
      <c r="DW91" s="3" t="s">
        <v>1</v>
      </c>
      <c r="DX91" s="3" t="s">
        <v>1</v>
      </c>
      <c r="DZ91" s="3" t="s">
        <v>1</v>
      </c>
      <c r="EA91" s="3" t="s">
        <v>1</v>
      </c>
      <c r="EC91" s="3" t="s">
        <v>1</v>
      </c>
      <c r="ED91" s="3" t="s">
        <v>1</v>
      </c>
      <c r="EF91" s="3" t="s">
        <v>1</v>
      </c>
      <c r="EG91" s="3" t="s">
        <v>1</v>
      </c>
      <c r="EI91" s="3" t="s">
        <v>1</v>
      </c>
      <c r="EJ91" s="3" t="s">
        <v>1</v>
      </c>
      <c r="EL91" s="3" t="s">
        <v>1</v>
      </c>
      <c r="EM91" s="3" t="s">
        <v>1</v>
      </c>
      <c r="EO91" s="3" t="s">
        <v>1</v>
      </c>
      <c r="EP91" s="3" t="s">
        <v>1</v>
      </c>
      <c r="ER91" s="3" t="s">
        <v>1</v>
      </c>
      <c r="ES91" s="3" t="s">
        <v>1</v>
      </c>
      <c r="EU91" s="3" t="s">
        <v>1</v>
      </c>
      <c r="EV91" s="3" t="s">
        <v>1</v>
      </c>
      <c r="EX91" s="3" t="s">
        <v>1</v>
      </c>
      <c r="EY91" s="3" t="s">
        <v>1</v>
      </c>
      <c r="FA91" s="3" t="s">
        <v>1</v>
      </c>
      <c r="FB91" s="3" t="s">
        <v>1</v>
      </c>
      <c r="FD91" s="3" t="s">
        <v>1</v>
      </c>
      <c r="FE91" s="3" t="s">
        <v>1</v>
      </c>
      <c r="FG91" s="3" t="s">
        <v>1</v>
      </c>
      <c r="FH91" s="3" t="s">
        <v>1</v>
      </c>
      <c r="FJ91" s="3" t="s">
        <v>1</v>
      </c>
      <c r="FK91" s="3" t="s">
        <v>1</v>
      </c>
      <c r="FM91" s="3" t="s">
        <v>1</v>
      </c>
      <c r="FN91" s="3" t="s">
        <v>1</v>
      </c>
      <c r="FP91" s="3" t="s">
        <v>1</v>
      </c>
      <c r="FQ91" s="3" t="s">
        <v>1</v>
      </c>
      <c r="FS91" s="3" t="s">
        <v>1</v>
      </c>
      <c r="FT91" s="3" t="s">
        <v>1</v>
      </c>
      <c r="FV91" s="3" t="s">
        <v>1</v>
      </c>
      <c r="FW91" s="3" t="s">
        <v>1</v>
      </c>
      <c r="FY91" s="3" t="s">
        <v>1</v>
      </c>
      <c r="FZ91" s="3" t="s">
        <v>1</v>
      </c>
      <c r="GB91" s="3" t="s">
        <v>1</v>
      </c>
      <c r="GC91" s="3" t="s">
        <v>1</v>
      </c>
      <c r="GE91" s="3" t="s">
        <v>1</v>
      </c>
      <c r="GF91" s="3" t="s">
        <v>1</v>
      </c>
      <c r="GH91" s="3" t="s">
        <v>1</v>
      </c>
      <c r="GI91" s="3" t="s">
        <v>1</v>
      </c>
      <c r="GK91" s="3" t="s">
        <v>1</v>
      </c>
      <c r="GL91" s="3" t="s">
        <v>1</v>
      </c>
    </row>
    <row r="92" spans="1:194" ht="14.25">
      <c r="A92" s="4" t="s">
        <v>32</v>
      </c>
      <c r="B92" s="3" t="s">
        <v>1</v>
      </c>
      <c r="C92" s="3" t="s">
        <v>1</v>
      </c>
      <c r="D92" s="3" t="s">
        <v>1</v>
      </c>
      <c r="E92" s="7"/>
      <c r="G92" s="3" t="s">
        <v>1</v>
      </c>
      <c r="H92" s="3" t="s">
        <v>1</v>
      </c>
      <c r="I92" s="7"/>
      <c r="K92" s="3" t="s">
        <v>1</v>
      </c>
      <c r="L92" s="3" t="s">
        <v>1</v>
      </c>
      <c r="M92" s="7"/>
      <c r="O92" s="3" t="s">
        <v>1</v>
      </c>
      <c r="P92" s="3" t="s">
        <v>1</v>
      </c>
      <c r="Q92" s="7"/>
      <c r="S92" s="3" t="s">
        <v>1</v>
      </c>
      <c r="T92" s="3" t="s">
        <v>1</v>
      </c>
      <c r="U92" s="7"/>
      <c r="W92" s="3" t="s">
        <v>1</v>
      </c>
      <c r="X92" s="8" t="s">
        <v>1</v>
      </c>
      <c r="Y92" s="7"/>
      <c r="AA92" s="3" t="s">
        <v>134</v>
      </c>
      <c r="AB92" s="3" t="s">
        <v>134</v>
      </c>
      <c r="AC92" s="7"/>
      <c r="AE92" s="3" t="s">
        <v>134</v>
      </c>
      <c r="AF92" s="3" t="s">
        <v>134</v>
      </c>
      <c r="AG92" s="7"/>
      <c r="AI92" s="3" t="s">
        <v>1</v>
      </c>
      <c r="AJ92" s="3" t="s">
        <v>1</v>
      </c>
      <c r="AK92" s="7"/>
      <c r="AM92" s="3" t="s">
        <v>1</v>
      </c>
      <c r="AN92" s="3" t="s">
        <v>1</v>
      </c>
      <c r="AO92" s="7"/>
      <c r="AQ92" s="3" t="s">
        <v>1</v>
      </c>
      <c r="AR92" s="3" t="s">
        <v>1</v>
      </c>
      <c r="AT92" s="3" t="s">
        <v>1</v>
      </c>
      <c r="AU92" s="3" t="s">
        <v>1</v>
      </c>
      <c r="AW92" s="3" t="s">
        <v>1</v>
      </c>
      <c r="AX92" s="3" t="s">
        <v>1</v>
      </c>
      <c r="AZ92" s="3" t="s">
        <v>1</v>
      </c>
      <c r="BA92" s="3" t="s">
        <v>1</v>
      </c>
      <c r="BC92" s="3" t="s">
        <v>1</v>
      </c>
      <c r="BD92" s="3" t="s">
        <v>1</v>
      </c>
      <c r="BF92" s="3" t="s">
        <v>1</v>
      </c>
      <c r="BG92" s="3" t="s">
        <v>1</v>
      </c>
      <c r="BI92" s="3" t="s">
        <v>1</v>
      </c>
      <c r="BJ92" s="3" t="s">
        <v>1</v>
      </c>
      <c r="BL92" s="3" t="s">
        <v>1</v>
      </c>
      <c r="BM92" s="3" t="s">
        <v>1</v>
      </c>
      <c r="BO92" s="3" t="s">
        <v>1</v>
      </c>
      <c r="BP92" s="3" t="s">
        <v>1</v>
      </c>
      <c r="BR92" s="3" t="s">
        <v>1</v>
      </c>
      <c r="BS92" s="3" t="s">
        <v>1</v>
      </c>
      <c r="BU92" s="3" t="s">
        <v>1</v>
      </c>
      <c r="BV92" s="3" t="s">
        <v>1</v>
      </c>
      <c r="BX92" s="3">
        <v>900421</v>
      </c>
      <c r="BY92" t="e">
        <f>RANK(BX92,$BX$3:$BX$43,1)</f>
        <v>#N/A</v>
      </c>
      <c r="CA92" s="3">
        <v>769570</v>
      </c>
      <c r="CB92" t="e">
        <f>RANK(CA92,$CA$3:$CA$43,1)</f>
        <v>#N/A</v>
      </c>
      <c r="CD92" s="3">
        <v>721522</v>
      </c>
      <c r="CE92" t="e">
        <f>RANK(CD92,$CD$3:$CD$43,1)</f>
        <v>#N/A</v>
      </c>
      <c r="CG92" s="3">
        <v>673760</v>
      </c>
      <c r="CH92" t="e">
        <f>RANK(CG92,$CG$3:$CG$43,1)</f>
        <v>#N/A</v>
      </c>
      <c r="CJ92" s="3">
        <v>726282</v>
      </c>
      <c r="CK92" t="e">
        <f>RANK(CJ92,$CJ$3:$CJ$43,1)</f>
        <v>#N/A</v>
      </c>
      <c r="CM92" s="3">
        <v>820891</v>
      </c>
      <c r="CN92" t="e">
        <f>RANK(CM92,$CM$3:$CM$43,1)</f>
        <v>#N/A</v>
      </c>
      <c r="CP92" s="3">
        <v>902036</v>
      </c>
      <c r="CQ92" t="e">
        <f>RANK(CP92,$CP$3:$CP$43,1)</f>
        <v>#N/A</v>
      </c>
      <c r="CS92" s="3">
        <v>810676</v>
      </c>
      <c r="CT92" t="e">
        <f>RANK(CS92,$CS$3:$CS$43,1)</f>
        <v>#N/A</v>
      </c>
      <c r="CV92" s="3">
        <v>757416</v>
      </c>
      <c r="CW92" t="e">
        <f>RANK(CV92,$CV$3:$CV$43,1)</f>
        <v>#N/A</v>
      </c>
      <c r="CY92" s="3">
        <v>317109</v>
      </c>
      <c r="CZ92" t="e">
        <f>RANK(CY92,$CY$3:$CY$43,1)</f>
        <v>#N/A</v>
      </c>
      <c r="DB92" s="3">
        <v>310941</v>
      </c>
      <c r="DC92" t="e">
        <f>RANK(DB92,$DB$3:$DB$43,1)</f>
        <v>#N/A</v>
      </c>
      <c r="DE92" s="3">
        <v>279539</v>
      </c>
      <c r="DF92" t="e">
        <f>RANK(DE92,$DE$3:$DE$43,1)</f>
        <v>#N/A</v>
      </c>
      <c r="DH92" s="3">
        <v>551575</v>
      </c>
      <c r="DI92" t="e">
        <f>RANK(DH92,$DH$3:$DH$43,1)</f>
        <v>#N/A</v>
      </c>
      <c r="DK92" s="3">
        <v>544847</v>
      </c>
      <c r="DL92" t="e">
        <f>RANK(DK92,$DK$3:$DK$43,1)</f>
        <v>#N/A</v>
      </c>
      <c r="DN92" s="3">
        <v>565836</v>
      </c>
      <c r="DO92" t="e">
        <f>RANK(DN92,$DN$3:$DN$43,1)</f>
        <v>#N/A</v>
      </c>
      <c r="DQ92" s="3">
        <v>534325</v>
      </c>
      <c r="DR92" t="e">
        <f>RANK(DQ92,$DQ$3:$DQ$43,1)</f>
        <v>#N/A</v>
      </c>
      <c r="DT92" s="3">
        <v>506535</v>
      </c>
      <c r="DU92" t="e">
        <f>RANK(DT92,$DT$3:$DT$43,1)</f>
        <v>#N/A</v>
      </c>
      <c r="DW92" s="3">
        <v>534739</v>
      </c>
      <c r="DX92" t="e">
        <f>RANK(DW92,$DW$3:$DW$43,1)</f>
        <v>#N/A</v>
      </c>
      <c r="DZ92" s="3">
        <v>415416</v>
      </c>
      <c r="EA92" t="e">
        <f>RANK(DZ92,$DZ$3:$DZ$43,1)</f>
        <v>#N/A</v>
      </c>
      <c r="EC92" s="3">
        <v>440864</v>
      </c>
      <c r="ED92" t="e">
        <f>RANK(EC92,$EC$3:$EC$43,1)</f>
        <v>#N/A</v>
      </c>
      <c r="EF92" s="3">
        <v>495049</v>
      </c>
      <c r="EG92" t="e">
        <f>RANK(EF92,$EF$3:$EF$43,1)</f>
        <v>#N/A</v>
      </c>
      <c r="EI92" s="3">
        <v>828368</v>
      </c>
      <c r="EJ92" t="e">
        <f>RANK(EI92,$EI$3:$EI$43,1)</f>
        <v>#N/A</v>
      </c>
      <c r="EL92" s="3">
        <v>772925</v>
      </c>
      <c r="EM92" t="e">
        <f>RANK(EL92,$EL$3:$EL$43,1)</f>
        <v>#N/A</v>
      </c>
      <c r="EO92" s="3">
        <v>581043</v>
      </c>
      <c r="EP92" t="e">
        <f>RANK(EO92,$EO$3:$EO$43,1)</f>
        <v>#N/A</v>
      </c>
      <c r="ER92" s="3">
        <v>429943</v>
      </c>
      <c r="ES92" t="e">
        <f>RANK(ER92,$ER$3:$ER$43,1)</f>
        <v>#N/A</v>
      </c>
      <c r="EU92" s="3">
        <v>320223</v>
      </c>
      <c r="EV92" t="e">
        <f>RANK(EU92,$EU$3:$EU$43,1)</f>
        <v>#N/A</v>
      </c>
      <c r="EX92" s="3">
        <v>341970</v>
      </c>
      <c r="EY92" t="e">
        <f>RANK(EX92,$EX$3:$EX$43,1)</f>
        <v>#N/A</v>
      </c>
      <c r="FA92" s="3">
        <v>357031</v>
      </c>
      <c r="FB92" t="e">
        <f>RANK(FA92,$FA$3:$FA$43,1)</f>
        <v>#N/A</v>
      </c>
      <c r="FD92" s="3">
        <v>448291</v>
      </c>
      <c r="FE92" t="e">
        <f>RANK(FD92,$FD$3:$FD$43,1)</f>
        <v>#N/A</v>
      </c>
      <c r="FG92" s="3">
        <v>389754</v>
      </c>
      <c r="FH92" t="e">
        <f>RANK(FG92,$FG$3:$FG$43,1)</f>
        <v>#N/A</v>
      </c>
      <c r="FJ92" s="3">
        <v>413695</v>
      </c>
      <c r="FK92" t="e">
        <f>RANK(FJ92,$FJ$3:$FJ$43,1)</f>
        <v>#N/A</v>
      </c>
      <c r="FM92" s="3">
        <v>419116</v>
      </c>
      <c r="FN92" t="e">
        <f>RANK(FM92,$FM$3:$FM$43,1)</f>
        <v>#N/A</v>
      </c>
      <c r="FP92" s="3">
        <v>484526</v>
      </c>
      <c r="FQ92" t="e">
        <f>RANK(FP92,$FP$3:$FP$43,1)</f>
        <v>#N/A</v>
      </c>
      <c r="FS92" s="3">
        <v>492953</v>
      </c>
      <c r="FT92" t="e">
        <f>RANK(FS92,$FS$3:$FS$43,1)</f>
        <v>#N/A</v>
      </c>
      <c r="FV92" s="3">
        <v>445491</v>
      </c>
      <c r="FW92" t="e">
        <f>RANK(FV92,$FV$3:$FV$43,1)</f>
        <v>#N/A</v>
      </c>
      <c r="FY92" s="3">
        <v>444137</v>
      </c>
      <c r="FZ92" t="e">
        <f>RANK(FY92,$FY$3:$FY$43,1)</f>
        <v>#N/A</v>
      </c>
      <c r="GB92" s="3">
        <v>368940</v>
      </c>
      <c r="GC92" t="e">
        <f>RANK(GB92,$GB$3:$GB$43,1)</f>
        <v>#N/A</v>
      </c>
      <c r="GE92" s="3">
        <v>327898</v>
      </c>
      <c r="GF92" t="e">
        <f>RANK(GE92,$GE$3:$GE$43,1)</f>
        <v>#N/A</v>
      </c>
      <c r="GH92" s="3">
        <v>287737</v>
      </c>
      <c r="GI92" t="e">
        <f>RANK(GH92,$GH$3:$GH$43,1)</f>
        <v>#N/A</v>
      </c>
      <c r="GK92" s="3">
        <v>382764</v>
      </c>
      <c r="GL92" t="e">
        <f>RANK(GK92,$GK$3:$GK$43,1)</f>
        <v>#N/A</v>
      </c>
    </row>
    <row r="93" spans="1:194" ht="14.25">
      <c r="A93" s="4" t="s">
        <v>117</v>
      </c>
      <c r="B93" s="3" t="s">
        <v>1</v>
      </c>
      <c r="C93" s="3" t="s">
        <v>1</v>
      </c>
      <c r="D93" s="3" t="s">
        <v>1</v>
      </c>
      <c r="E93" s="7"/>
      <c r="G93" s="3" t="s">
        <v>1</v>
      </c>
      <c r="H93" s="3" t="s">
        <v>1</v>
      </c>
      <c r="I93" s="7"/>
      <c r="K93" s="3" t="s">
        <v>1</v>
      </c>
      <c r="L93" s="3" t="s">
        <v>1</v>
      </c>
      <c r="M93" s="7"/>
      <c r="O93" s="3" t="s">
        <v>1</v>
      </c>
      <c r="P93" s="3" t="s">
        <v>1</v>
      </c>
      <c r="Q93" s="7"/>
      <c r="S93" s="3" t="s">
        <v>1</v>
      </c>
      <c r="T93" s="3" t="s">
        <v>1</v>
      </c>
      <c r="U93" s="7"/>
      <c r="W93" s="3" t="s">
        <v>1</v>
      </c>
      <c r="X93" s="8" t="s">
        <v>1</v>
      </c>
      <c r="Y93" s="7"/>
      <c r="AA93" s="3" t="s">
        <v>134</v>
      </c>
      <c r="AB93" s="3" t="s">
        <v>134</v>
      </c>
      <c r="AC93" s="7"/>
      <c r="AE93" s="3" t="s">
        <v>134</v>
      </c>
      <c r="AF93" s="3" t="s">
        <v>134</v>
      </c>
      <c r="AG93" s="7"/>
      <c r="AI93" s="3" t="s">
        <v>1</v>
      </c>
      <c r="AJ93" s="3" t="s">
        <v>1</v>
      </c>
      <c r="AK93" s="7"/>
      <c r="AM93" s="3" t="s">
        <v>1</v>
      </c>
      <c r="AN93" s="3" t="s">
        <v>1</v>
      </c>
      <c r="AO93" s="7"/>
      <c r="AQ93" s="3" t="s">
        <v>1</v>
      </c>
      <c r="AR93" s="3" t="s">
        <v>1</v>
      </c>
      <c r="AT93" s="3" t="s">
        <v>1</v>
      </c>
      <c r="AU93" s="3" t="s">
        <v>1</v>
      </c>
      <c r="AW93" s="3" t="s">
        <v>1</v>
      </c>
      <c r="AX93" s="3" t="s">
        <v>1</v>
      </c>
      <c r="AZ93" s="3" t="s">
        <v>1</v>
      </c>
      <c r="BA93" s="3" t="s">
        <v>1</v>
      </c>
      <c r="BC93" s="3" t="s">
        <v>1</v>
      </c>
      <c r="BD93" s="3" t="s">
        <v>1</v>
      </c>
      <c r="BF93" s="3" t="s">
        <v>1</v>
      </c>
      <c r="BG93" s="3" t="s">
        <v>1</v>
      </c>
      <c r="BI93" s="3" t="s">
        <v>1</v>
      </c>
      <c r="BJ93" s="3" t="s">
        <v>1</v>
      </c>
      <c r="BL93" s="3" t="s">
        <v>1</v>
      </c>
      <c r="BM93" s="3" t="s">
        <v>1</v>
      </c>
      <c r="BO93" s="3" t="s">
        <v>1</v>
      </c>
      <c r="BP93" s="3" t="s">
        <v>1</v>
      </c>
      <c r="BR93" s="3" t="s">
        <v>1</v>
      </c>
      <c r="BS93" s="3" t="s">
        <v>1</v>
      </c>
      <c r="BU93" s="3" t="s">
        <v>1</v>
      </c>
      <c r="BV93" s="3" t="s">
        <v>1</v>
      </c>
      <c r="BX93" s="3" t="s">
        <v>1</v>
      </c>
      <c r="BY93" s="3" t="s">
        <v>1</v>
      </c>
      <c r="CA93" s="3" t="s">
        <v>1</v>
      </c>
      <c r="CB93" s="3" t="s">
        <v>1</v>
      </c>
      <c r="CD93" s="3" t="s">
        <v>1</v>
      </c>
      <c r="CE93" s="3" t="s">
        <v>1</v>
      </c>
      <c r="CG93" s="3" t="s">
        <v>1</v>
      </c>
      <c r="CH93" s="3" t="s">
        <v>1</v>
      </c>
      <c r="CJ93" s="3" t="s">
        <v>1</v>
      </c>
      <c r="CK93" s="3" t="s">
        <v>1</v>
      </c>
      <c r="CM93" s="3" t="s">
        <v>1</v>
      </c>
      <c r="CN93" s="3" t="s">
        <v>1</v>
      </c>
      <c r="CP93" s="3" t="s">
        <v>1</v>
      </c>
      <c r="CQ93" s="3" t="s">
        <v>1</v>
      </c>
      <c r="CS93" s="3" t="s">
        <v>1</v>
      </c>
      <c r="CT93" s="3" t="s">
        <v>1</v>
      </c>
      <c r="CV93" s="3" t="s">
        <v>1</v>
      </c>
      <c r="CW93" t="s">
        <v>1</v>
      </c>
      <c r="CY93" s="3" t="s">
        <v>1</v>
      </c>
      <c r="CZ93" s="3" t="s">
        <v>1</v>
      </c>
      <c r="DB93" s="3" t="s">
        <v>1</v>
      </c>
      <c r="DC93" t="s">
        <v>1</v>
      </c>
      <c r="DE93" s="3" t="s">
        <v>1</v>
      </c>
      <c r="DF93" s="3" t="s">
        <v>1</v>
      </c>
      <c r="DH93" s="3" t="s">
        <v>1</v>
      </c>
      <c r="DI93" s="3" t="s">
        <v>1</v>
      </c>
      <c r="DK93" s="3" t="s">
        <v>1</v>
      </c>
      <c r="DL93" s="3" t="s">
        <v>1</v>
      </c>
      <c r="DN93" s="3" t="s">
        <v>1</v>
      </c>
      <c r="DO93" s="3" t="s">
        <v>1</v>
      </c>
      <c r="DQ93" s="3" t="s">
        <v>1</v>
      </c>
      <c r="DR93" s="3" t="s">
        <v>1</v>
      </c>
      <c r="DT93" s="3" t="s">
        <v>1</v>
      </c>
      <c r="DU93" s="3" t="s">
        <v>1</v>
      </c>
      <c r="DW93" s="3" t="s">
        <v>1</v>
      </c>
      <c r="DX93" s="3" t="s">
        <v>1</v>
      </c>
      <c r="DZ93" s="3" t="s">
        <v>1</v>
      </c>
      <c r="EA93" s="3" t="s">
        <v>1</v>
      </c>
      <c r="EB93" s="3"/>
      <c r="EC93" s="3" t="s">
        <v>1</v>
      </c>
      <c r="ED93" s="3" t="s">
        <v>1</v>
      </c>
      <c r="EE93" s="3"/>
      <c r="EF93" s="3" t="s">
        <v>1</v>
      </c>
      <c r="EG93" s="3" t="s">
        <v>1</v>
      </c>
      <c r="EH93" s="3"/>
      <c r="EI93" s="3" t="s">
        <v>1</v>
      </c>
      <c r="EJ93" s="3" t="s">
        <v>1</v>
      </c>
      <c r="EK93" s="3"/>
      <c r="EL93" s="3" t="s">
        <v>1</v>
      </c>
      <c r="EM93" s="3" t="s">
        <v>1</v>
      </c>
      <c r="EN93" s="3"/>
      <c r="EO93" s="3" t="s">
        <v>1</v>
      </c>
      <c r="EP93" t="s">
        <v>1</v>
      </c>
      <c r="EQ93" s="3"/>
      <c r="ER93" s="3" t="s">
        <v>1</v>
      </c>
      <c r="ES93" s="3" t="s">
        <v>1</v>
      </c>
      <c r="ET93" s="3"/>
      <c r="EU93" s="3" t="s">
        <v>1</v>
      </c>
      <c r="EV93" s="3" t="s">
        <v>1</v>
      </c>
      <c r="EW93" s="3"/>
      <c r="EX93" s="3" t="s">
        <v>1</v>
      </c>
      <c r="EY93" s="3" t="s">
        <v>1</v>
      </c>
      <c r="EZ93" s="3"/>
      <c r="FA93" s="3" t="s">
        <v>1</v>
      </c>
      <c r="FB93" s="3" t="s">
        <v>1</v>
      </c>
      <c r="FC93" s="3"/>
      <c r="FD93" s="3" t="s">
        <v>1</v>
      </c>
      <c r="FE93" s="3" t="s">
        <v>1</v>
      </c>
      <c r="FF93" s="3"/>
      <c r="FG93" s="3" t="s">
        <v>1</v>
      </c>
      <c r="FH93" s="3" t="s">
        <v>1</v>
      </c>
      <c r="FI93" s="3"/>
      <c r="FJ93" s="3" t="s">
        <v>1</v>
      </c>
      <c r="FK93" s="3" t="s">
        <v>1</v>
      </c>
      <c r="FL93" s="3"/>
      <c r="FM93" s="3" t="s">
        <v>1</v>
      </c>
      <c r="FN93" s="3" t="s">
        <v>1</v>
      </c>
      <c r="FO93" s="3"/>
      <c r="FP93" s="3" t="s">
        <v>1</v>
      </c>
      <c r="FQ93" s="3" t="s">
        <v>1</v>
      </c>
      <c r="FR93" s="3"/>
      <c r="FS93" s="3" t="s">
        <v>1</v>
      </c>
      <c r="FT93" s="3" t="s">
        <v>1</v>
      </c>
      <c r="FU93" s="3"/>
      <c r="FV93" s="3" t="s">
        <v>1</v>
      </c>
      <c r="FW93" s="3" t="s">
        <v>1</v>
      </c>
      <c r="FX93" s="3"/>
      <c r="FY93" s="3" t="s">
        <v>1</v>
      </c>
      <c r="FZ93" s="3" t="s">
        <v>1</v>
      </c>
      <c r="GA93" s="3"/>
      <c r="GB93" s="3" t="s">
        <v>1</v>
      </c>
      <c r="GC93" s="3" t="s">
        <v>1</v>
      </c>
      <c r="GD93" s="3"/>
      <c r="GE93" s="3" t="s">
        <v>1</v>
      </c>
      <c r="GF93" s="3" t="s">
        <v>1</v>
      </c>
      <c r="GG93" s="3"/>
      <c r="GH93" s="3" t="s">
        <v>1</v>
      </c>
      <c r="GI93" s="3" t="s">
        <v>1</v>
      </c>
      <c r="GJ93" s="3"/>
      <c r="GK93" s="3" t="s">
        <v>1</v>
      </c>
      <c r="GL93" s="3" t="s">
        <v>1</v>
      </c>
    </row>
    <row r="94" spans="1:194" ht="14.25">
      <c r="A94" s="4" t="s">
        <v>41</v>
      </c>
      <c r="B94" s="3" t="s">
        <v>1</v>
      </c>
      <c r="C94" s="3" t="s">
        <v>1</v>
      </c>
      <c r="D94" s="3" t="s">
        <v>1</v>
      </c>
      <c r="E94" s="7"/>
      <c r="G94" s="3" t="s">
        <v>1</v>
      </c>
      <c r="H94" s="3" t="s">
        <v>1</v>
      </c>
      <c r="I94" s="7"/>
      <c r="K94" s="3" t="s">
        <v>1</v>
      </c>
      <c r="L94" s="3" t="s">
        <v>1</v>
      </c>
      <c r="M94" s="7"/>
      <c r="O94" s="3" t="s">
        <v>1</v>
      </c>
      <c r="P94" s="3" t="s">
        <v>1</v>
      </c>
      <c r="Q94" s="7"/>
      <c r="S94" s="3" t="s">
        <v>1</v>
      </c>
      <c r="T94" s="3" t="s">
        <v>1</v>
      </c>
      <c r="U94" s="7"/>
      <c r="W94" s="3" t="s">
        <v>1</v>
      </c>
      <c r="X94" s="8" t="s">
        <v>1</v>
      </c>
      <c r="Y94" s="7"/>
      <c r="AA94" s="3" t="s">
        <v>134</v>
      </c>
      <c r="AB94" s="3" t="s">
        <v>134</v>
      </c>
      <c r="AC94" s="7"/>
      <c r="AE94" s="3" t="s">
        <v>134</v>
      </c>
      <c r="AF94" s="3" t="s">
        <v>134</v>
      </c>
      <c r="AG94" s="7"/>
      <c r="AI94" s="3" t="s">
        <v>1</v>
      </c>
      <c r="AJ94" s="3" t="s">
        <v>1</v>
      </c>
      <c r="AK94" s="7"/>
      <c r="AM94" s="3" t="s">
        <v>1</v>
      </c>
      <c r="AN94" s="3" t="s">
        <v>1</v>
      </c>
      <c r="AO94" s="7"/>
      <c r="AQ94" s="3" t="s">
        <v>1</v>
      </c>
      <c r="AR94" s="3" t="s">
        <v>1</v>
      </c>
      <c r="AT94" s="3" t="s">
        <v>1</v>
      </c>
      <c r="AU94" s="3" t="s">
        <v>1</v>
      </c>
      <c r="AW94" s="3" t="s">
        <v>1</v>
      </c>
      <c r="AX94" s="3" t="s">
        <v>1</v>
      </c>
      <c r="AZ94" s="3" t="s">
        <v>1</v>
      </c>
      <c r="BA94" s="3" t="s">
        <v>1</v>
      </c>
      <c r="BC94" s="3" t="s">
        <v>1</v>
      </c>
      <c r="BD94" s="3" t="s">
        <v>1</v>
      </c>
      <c r="BF94" s="3" t="s">
        <v>1</v>
      </c>
      <c r="BG94" s="3" t="s">
        <v>1</v>
      </c>
      <c r="BI94" s="3" t="s">
        <v>1</v>
      </c>
      <c r="BJ94" s="3" t="s">
        <v>1</v>
      </c>
      <c r="BL94" s="3" t="s">
        <v>1</v>
      </c>
      <c r="BM94" s="3" t="s">
        <v>1</v>
      </c>
      <c r="BO94" s="3" t="s">
        <v>1</v>
      </c>
      <c r="BP94" s="3" t="s">
        <v>1</v>
      </c>
      <c r="BR94" s="3" t="s">
        <v>1</v>
      </c>
      <c r="BS94" s="3" t="s">
        <v>1</v>
      </c>
      <c r="BU94" s="3">
        <v>554834</v>
      </c>
      <c r="BV94" t="e">
        <f>RANK(BU94,$BU$3:$BU$43,1)</f>
        <v>#N/A</v>
      </c>
      <c r="BX94" s="3">
        <v>455098</v>
      </c>
      <c r="BY94" t="e">
        <f>RANK(BX94,$BX$3:$BX$43,1)</f>
        <v>#N/A</v>
      </c>
      <c r="CA94" s="3">
        <v>507642</v>
      </c>
      <c r="CB94" t="e">
        <f>RANK(CA94,$CA$3:$CA$43,1)</f>
        <v>#N/A</v>
      </c>
      <c r="CD94" s="3" t="s">
        <v>1</v>
      </c>
      <c r="CE94" s="3" t="s">
        <v>1</v>
      </c>
      <c r="CG94" s="3" t="s">
        <v>1</v>
      </c>
      <c r="CH94" s="3" t="s">
        <v>1</v>
      </c>
      <c r="CJ94" s="3" t="s">
        <v>1</v>
      </c>
      <c r="CK94" s="3" t="s">
        <v>1</v>
      </c>
      <c r="CM94" s="3">
        <v>6312838</v>
      </c>
      <c r="CN94" t="e">
        <f>RANK(CM94,$CM$3:$CM$43,1)</f>
        <v>#N/A</v>
      </c>
      <c r="CP94" s="3">
        <v>6713476</v>
      </c>
      <c r="CQ94" t="e">
        <f>RANK(CP94,$CP$3:$CP$43,1)</f>
        <v>#N/A</v>
      </c>
      <c r="CS94" s="3">
        <v>6901022</v>
      </c>
      <c r="CT94" t="e">
        <f>RANK(CS94,$CS$3:$CS$43,1)</f>
        <v>#N/A</v>
      </c>
      <c r="CV94" s="3">
        <v>9682060</v>
      </c>
      <c r="CW94" t="e">
        <f>RANK(CV94,$CV$3:$CV$43,1)</f>
        <v>#N/A</v>
      </c>
      <c r="CY94" s="3">
        <v>9859766</v>
      </c>
      <c r="CZ94" t="e">
        <f>RANK(CY94,$CY$3:$CY$43,1)</f>
        <v>#N/A</v>
      </c>
      <c r="DB94" s="3" t="s">
        <v>1</v>
      </c>
      <c r="DC94" s="3" t="s">
        <v>1</v>
      </c>
      <c r="DE94" s="3">
        <v>15161087</v>
      </c>
      <c r="DF94" t="e">
        <f>RANK(DE94,$DE$3:$DE$43,1)</f>
        <v>#N/A</v>
      </c>
      <c r="DH94" s="3">
        <v>15719030</v>
      </c>
      <c r="DI94" t="e">
        <f>RANK(DH94,$DH$3:$DH$43,1)</f>
        <v>#N/A</v>
      </c>
      <c r="DK94" s="3">
        <v>7750118</v>
      </c>
      <c r="DL94" t="e">
        <f>RANK(DK94,$DK$3:$DK$43,1)</f>
        <v>#N/A</v>
      </c>
      <c r="DN94" s="3">
        <v>6527732</v>
      </c>
      <c r="DO94" t="e">
        <f>RANK(DN94,$DN$3:$DN$43,1)</f>
        <v>#N/A</v>
      </c>
      <c r="DQ94" s="3">
        <v>6528048</v>
      </c>
      <c r="DR94" t="e">
        <f>RANK(DQ94,$DQ$3:$DQ$43,1)</f>
        <v>#N/A</v>
      </c>
      <c r="DT94" s="3">
        <v>6069285</v>
      </c>
      <c r="DU94" t="e">
        <f>RANK(DT94,$DT$3:$DT$43,1)</f>
        <v>#N/A</v>
      </c>
      <c r="DW94" s="3">
        <v>6123998</v>
      </c>
      <c r="DX94" t="e">
        <f>RANK(DW94,$DW$3:$DW$43,1)</f>
        <v>#N/A</v>
      </c>
      <c r="DZ94" s="3">
        <v>5347968</v>
      </c>
      <c r="EA94" t="e">
        <f>RANK(DZ94,$DZ$3:$DZ$43,1)</f>
        <v>#N/A</v>
      </c>
      <c r="EC94" s="3">
        <v>7214229</v>
      </c>
      <c r="ED94" t="e">
        <f>RANK(EC94,$EC$3:$EC$43,1)</f>
        <v>#N/A</v>
      </c>
      <c r="EF94" s="3">
        <v>11091949</v>
      </c>
      <c r="EG94" t="e">
        <f>RANK(EF94,$EF$3:$EF$43,1)</f>
        <v>#N/A</v>
      </c>
      <c r="EI94" s="3">
        <v>11352644</v>
      </c>
      <c r="EJ94" t="e">
        <f>RANK(EI94,$EI$3:$EI$43,1)</f>
        <v>#N/A</v>
      </c>
      <c r="EL94" s="3">
        <v>10569077</v>
      </c>
      <c r="EM94" t="e">
        <f>RANK(EL94,$EL$3:$EL$43,1)</f>
        <v>#N/A</v>
      </c>
      <c r="EO94" s="3">
        <v>10711729</v>
      </c>
      <c r="EP94" t="e">
        <f>RANK(EO94,$EO$3:$EO$43,1)</f>
        <v>#N/A</v>
      </c>
      <c r="ER94" s="3">
        <v>7384284</v>
      </c>
      <c r="ES94" t="e">
        <f>RANK(ER94,$ER$3:$ER$43,1)</f>
        <v>#N/A</v>
      </c>
      <c r="EU94" s="3">
        <v>10362712</v>
      </c>
      <c r="EV94" t="e">
        <f>RANK(EU94,$EU$3:$EU$43,1)</f>
        <v>#N/A</v>
      </c>
      <c r="EX94" s="3">
        <v>6048262</v>
      </c>
      <c r="EY94" t="e">
        <f>RANK(EX94,$EX$3:$EX$43,1)</f>
        <v>#N/A</v>
      </c>
      <c r="FA94" s="3">
        <v>9412025</v>
      </c>
      <c r="FB94" t="e">
        <f>RANK(FA94,$FA$3:$FA$43,1)</f>
        <v>#N/A</v>
      </c>
      <c r="FD94" s="3">
        <v>9356554</v>
      </c>
      <c r="FE94" t="e">
        <f>RANK(FD94,$FD$3:$FD$43,1)</f>
        <v>#N/A</v>
      </c>
      <c r="FG94" s="3">
        <v>14130850</v>
      </c>
      <c r="FH94" t="e">
        <f>RANK(FG94,$FG$3:$FG$43,1)</f>
        <v>#N/A</v>
      </c>
      <c r="FJ94" s="3">
        <v>6677058</v>
      </c>
      <c r="FK94" t="e">
        <f>RANK(FJ94,$FJ$3:$FJ$43,1)</f>
        <v>#N/A</v>
      </c>
      <c r="FM94" s="3">
        <v>4809405</v>
      </c>
      <c r="FN94" t="e">
        <f>RANK(FM94,$FM$3:$FM$43,1)</f>
        <v>#N/A</v>
      </c>
      <c r="FP94" s="3">
        <v>5767762</v>
      </c>
      <c r="FQ94" t="e">
        <f>RANK(FP94,$FP$3:$FP$43,1)</f>
        <v>#N/A</v>
      </c>
      <c r="FS94" s="3">
        <v>5612783</v>
      </c>
      <c r="FT94" t="e">
        <f>RANK(FS94,$FS$3:$FS$43,1)</f>
        <v>#N/A</v>
      </c>
      <c r="FV94" s="3">
        <v>3552193</v>
      </c>
      <c r="FW94" t="e">
        <f>RANK(FV94,$FV$3:$FV$43,1)</f>
        <v>#N/A</v>
      </c>
      <c r="FY94" s="3">
        <v>4073274</v>
      </c>
      <c r="FZ94" t="e">
        <f>RANK(FY94,$FY$3:$FY$43,1)</f>
        <v>#N/A</v>
      </c>
      <c r="GB94" s="3">
        <v>5862417</v>
      </c>
      <c r="GC94" t="e">
        <f>RANK(GB94,$GB$3:$GB$43,1)</f>
        <v>#N/A</v>
      </c>
      <c r="GE94" s="3">
        <v>8873473</v>
      </c>
      <c r="GF94" t="e">
        <f>RANK(GE94,$GE$3:$GE$43,1)</f>
        <v>#N/A</v>
      </c>
      <c r="GH94" s="3">
        <v>1019205</v>
      </c>
      <c r="GI94" t="e">
        <f>RANK(GH94,$GH$3:$GH$43,1)</f>
        <v>#N/A</v>
      </c>
      <c r="GK94" s="3">
        <v>6790828</v>
      </c>
      <c r="GL94" t="e">
        <f>RANK(GK94,$GK$3:$GK$43,1)</f>
        <v>#N/A</v>
      </c>
    </row>
    <row r="95" spans="1:194" ht="14.25">
      <c r="A95" s="4" t="s">
        <v>98</v>
      </c>
      <c r="B95" s="3" t="s">
        <v>1</v>
      </c>
      <c r="C95" s="3" t="s">
        <v>1</v>
      </c>
      <c r="D95" s="3" t="s">
        <v>1</v>
      </c>
      <c r="E95" s="7"/>
      <c r="G95" s="3" t="s">
        <v>1</v>
      </c>
      <c r="H95" s="3" t="s">
        <v>1</v>
      </c>
      <c r="I95" s="7"/>
      <c r="K95" s="3" t="s">
        <v>1</v>
      </c>
      <c r="L95" s="3" t="s">
        <v>1</v>
      </c>
      <c r="M95" s="7"/>
      <c r="O95" s="3" t="s">
        <v>1</v>
      </c>
      <c r="P95" s="3" t="s">
        <v>1</v>
      </c>
      <c r="Q95" s="7"/>
      <c r="S95" s="3" t="s">
        <v>1</v>
      </c>
      <c r="T95" s="3" t="s">
        <v>1</v>
      </c>
      <c r="U95" s="7"/>
      <c r="W95" s="3" t="s">
        <v>1</v>
      </c>
      <c r="X95" s="8" t="s">
        <v>1</v>
      </c>
      <c r="Y95" s="7"/>
      <c r="AA95" s="3" t="s">
        <v>134</v>
      </c>
      <c r="AB95" s="3" t="s">
        <v>134</v>
      </c>
      <c r="AC95" s="7"/>
      <c r="AE95" s="3" t="s">
        <v>134</v>
      </c>
      <c r="AF95" s="3" t="s">
        <v>134</v>
      </c>
      <c r="AG95" s="7"/>
      <c r="AI95" s="3" t="s">
        <v>1</v>
      </c>
      <c r="AJ95" s="3" t="s">
        <v>1</v>
      </c>
      <c r="AK95" s="7"/>
      <c r="AM95" s="3" t="s">
        <v>1</v>
      </c>
      <c r="AN95" s="3" t="s">
        <v>1</v>
      </c>
      <c r="AO95" s="7"/>
      <c r="AQ95" s="3" t="s">
        <v>1</v>
      </c>
      <c r="AR95" s="3" t="s">
        <v>1</v>
      </c>
      <c r="AT95" s="3" t="s">
        <v>1</v>
      </c>
      <c r="AU95" s="3" t="s">
        <v>1</v>
      </c>
      <c r="AW95" s="3" t="s">
        <v>1</v>
      </c>
      <c r="AX95" s="3" t="s">
        <v>1</v>
      </c>
      <c r="AZ95" s="3" t="s">
        <v>1</v>
      </c>
      <c r="BA95" s="3" t="s">
        <v>1</v>
      </c>
      <c r="BC95" s="3" t="s">
        <v>1</v>
      </c>
      <c r="BD95" s="3" t="s">
        <v>1</v>
      </c>
      <c r="BF95" s="3" t="s">
        <v>1</v>
      </c>
      <c r="BG95" s="3" t="s">
        <v>1</v>
      </c>
      <c r="BI95" s="3" t="s">
        <v>1</v>
      </c>
      <c r="BJ95" s="3" t="s">
        <v>1</v>
      </c>
      <c r="BL95" s="3" t="s">
        <v>1</v>
      </c>
      <c r="BM95" s="3" t="s">
        <v>1</v>
      </c>
      <c r="BO95" s="3" t="s">
        <v>1</v>
      </c>
      <c r="BP95" s="3" t="s">
        <v>1</v>
      </c>
      <c r="BR95" s="3" t="s">
        <v>1</v>
      </c>
      <c r="BS95" s="3" t="s">
        <v>1</v>
      </c>
      <c r="BU95" s="3">
        <v>640305</v>
      </c>
      <c r="BV95" t="e">
        <f>RANK(BU95,$BU$3:$BU$43,1)</f>
        <v>#N/A</v>
      </c>
      <c r="BX95" s="3">
        <v>390175</v>
      </c>
      <c r="BY95" t="e">
        <f>RANK(BX95,$BX$3:$BX$43,1)</f>
        <v>#N/A</v>
      </c>
      <c r="CA95" s="3">
        <v>302919</v>
      </c>
      <c r="CB95" t="e">
        <f>RANK(CA95,$CA$3:$CA$43,1)</f>
        <v>#N/A</v>
      </c>
      <c r="CD95" s="3">
        <v>287874</v>
      </c>
      <c r="CE95" t="e">
        <f>RANK(CD95,$CD$3:$CD$43,1)</f>
        <v>#N/A</v>
      </c>
      <c r="CG95" s="3">
        <v>314835</v>
      </c>
      <c r="CH95" t="e">
        <f>RANK(CG95,$CG$3:$CG$43,1)</f>
        <v>#N/A</v>
      </c>
      <c r="CJ95" s="3">
        <v>429957</v>
      </c>
      <c r="CK95" t="e">
        <f>RANK(CJ95,$CJ$3:$CJ$43,1)</f>
        <v>#N/A</v>
      </c>
      <c r="CM95" s="3">
        <v>597778</v>
      </c>
      <c r="CN95" t="e">
        <f>RANK(CM95,$CM$3:$CM$43,1)</f>
        <v>#N/A</v>
      </c>
      <c r="CP95" s="3">
        <v>906546</v>
      </c>
      <c r="CQ95" t="e">
        <f>RANK(CP95,$CP$3:$CP$43,1)</f>
        <v>#N/A</v>
      </c>
      <c r="CS95" s="3">
        <v>1168235</v>
      </c>
      <c r="CT95" t="e">
        <f>RANK(CS95,$CS$3:$CS$43,1)</f>
        <v>#N/A</v>
      </c>
      <c r="CV95" s="3">
        <v>1642165</v>
      </c>
      <c r="CW95" t="e">
        <f>RANK(CV95,$CV$3:$CV$43,1)</f>
        <v>#N/A</v>
      </c>
      <c r="CY95" s="3">
        <v>3082412</v>
      </c>
      <c r="CZ95" t="e">
        <f>RANK(CY95,$CY$3:$CY$43,1)</f>
        <v>#N/A</v>
      </c>
      <c r="DB95" s="3" t="s">
        <v>1</v>
      </c>
      <c r="DC95" t="s">
        <v>1</v>
      </c>
      <c r="DE95" s="3" t="s">
        <v>1</v>
      </c>
      <c r="DF95" s="3" t="s">
        <v>1</v>
      </c>
      <c r="DH95" s="3" t="s">
        <v>1</v>
      </c>
      <c r="DI95" s="3" t="s">
        <v>1</v>
      </c>
      <c r="DK95" s="3" t="s">
        <v>1</v>
      </c>
      <c r="DL95" s="3" t="s">
        <v>1</v>
      </c>
      <c r="DN95" s="3" t="s">
        <v>1</v>
      </c>
      <c r="DO95" s="3" t="s">
        <v>1</v>
      </c>
      <c r="DQ95" s="3" t="s">
        <v>1</v>
      </c>
      <c r="DR95" s="3" t="s">
        <v>1</v>
      </c>
      <c r="DT95" s="3" t="s">
        <v>1</v>
      </c>
      <c r="DU95" s="3" t="s">
        <v>1</v>
      </c>
      <c r="DW95" s="3" t="s">
        <v>1</v>
      </c>
      <c r="DX95" s="3" t="s">
        <v>1</v>
      </c>
      <c r="DZ95" s="3" t="s">
        <v>1</v>
      </c>
      <c r="EA95" s="3" t="s">
        <v>1</v>
      </c>
      <c r="EB95" s="3"/>
      <c r="EC95" s="3" t="s">
        <v>1</v>
      </c>
      <c r="ED95" s="3" t="s">
        <v>1</v>
      </c>
      <c r="EE95" s="3"/>
      <c r="EF95" s="3" t="s">
        <v>1</v>
      </c>
      <c r="EG95" s="3" t="s">
        <v>1</v>
      </c>
      <c r="EH95" s="3"/>
      <c r="EI95" s="3" t="s">
        <v>1</v>
      </c>
      <c r="EJ95" s="3" t="s">
        <v>1</v>
      </c>
      <c r="EK95" s="3"/>
      <c r="EL95" s="3" t="s">
        <v>1</v>
      </c>
      <c r="EM95" s="3" t="s">
        <v>1</v>
      </c>
      <c r="EN95" s="3"/>
      <c r="EO95" s="3" t="s">
        <v>1</v>
      </c>
      <c r="EP95" t="s">
        <v>1</v>
      </c>
      <c r="EQ95" s="3"/>
      <c r="ER95" s="3" t="s">
        <v>1</v>
      </c>
      <c r="ES95" s="3" t="s">
        <v>1</v>
      </c>
      <c r="ET95" s="3"/>
      <c r="EU95" s="3" t="s">
        <v>1</v>
      </c>
      <c r="EV95" s="3" t="s">
        <v>1</v>
      </c>
      <c r="EW95" s="3"/>
      <c r="EX95" s="3" t="s">
        <v>1</v>
      </c>
      <c r="EY95" s="3" t="s">
        <v>1</v>
      </c>
      <c r="EZ95" s="3"/>
      <c r="FA95" s="3" t="s">
        <v>1</v>
      </c>
      <c r="FB95" s="3" t="s">
        <v>1</v>
      </c>
      <c r="FC95" s="3"/>
      <c r="FD95" s="3" t="s">
        <v>1</v>
      </c>
      <c r="FE95" s="3" t="s">
        <v>1</v>
      </c>
      <c r="FF95" s="3"/>
      <c r="FG95" s="3" t="s">
        <v>1</v>
      </c>
      <c r="FH95" s="3" t="s">
        <v>1</v>
      </c>
      <c r="FI95" s="3"/>
      <c r="FJ95" s="3" t="s">
        <v>1</v>
      </c>
      <c r="FK95" s="3" t="s">
        <v>1</v>
      </c>
      <c r="FL95" s="3"/>
      <c r="FM95" s="3" t="s">
        <v>1</v>
      </c>
      <c r="FN95" s="3" t="s">
        <v>1</v>
      </c>
      <c r="FO95" s="3"/>
      <c r="FP95" s="3" t="s">
        <v>1</v>
      </c>
      <c r="FQ95" s="3" t="s">
        <v>1</v>
      </c>
      <c r="FR95" s="3"/>
      <c r="FS95" s="3" t="s">
        <v>1</v>
      </c>
      <c r="FT95" s="3" t="s">
        <v>1</v>
      </c>
      <c r="FU95" s="3"/>
      <c r="FV95" s="3" t="s">
        <v>1</v>
      </c>
      <c r="FW95" s="3" t="s">
        <v>1</v>
      </c>
      <c r="FX95" s="3"/>
      <c r="FY95" s="3" t="s">
        <v>1</v>
      </c>
      <c r="FZ95" s="3" t="s">
        <v>1</v>
      </c>
      <c r="GA95" s="3"/>
      <c r="GB95" s="3" t="s">
        <v>1</v>
      </c>
      <c r="GC95" s="3" t="s">
        <v>1</v>
      </c>
      <c r="GD95" s="3"/>
      <c r="GE95" s="3" t="s">
        <v>1</v>
      </c>
      <c r="GF95" s="3" t="s">
        <v>1</v>
      </c>
      <c r="GG95" s="3"/>
      <c r="GH95" s="3" t="s">
        <v>1</v>
      </c>
      <c r="GI95" s="3" t="s">
        <v>1</v>
      </c>
      <c r="GJ95" s="3"/>
      <c r="GK95" s="3" t="s">
        <v>1</v>
      </c>
      <c r="GL95" s="3" t="s">
        <v>1</v>
      </c>
    </row>
    <row r="96" spans="1:194" ht="14.25">
      <c r="A96" s="4" t="s">
        <v>118</v>
      </c>
      <c r="B96" s="3" t="s">
        <v>1</v>
      </c>
      <c r="C96" s="3" t="s">
        <v>1</v>
      </c>
      <c r="D96" s="3" t="s">
        <v>1</v>
      </c>
      <c r="E96" s="7"/>
      <c r="G96" s="3" t="s">
        <v>1</v>
      </c>
      <c r="H96" s="3" t="s">
        <v>1</v>
      </c>
      <c r="I96" s="7"/>
      <c r="K96" s="3" t="s">
        <v>1</v>
      </c>
      <c r="L96" s="3" t="s">
        <v>1</v>
      </c>
      <c r="M96" s="7"/>
      <c r="O96" s="3" t="s">
        <v>1</v>
      </c>
      <c r="P96" s="3" t="s">
        <v>1</v>
      </c>
      <c r="Q96" s="7"/>
      <c r="S96" s="3" t="s">
        <v>1</v>
      </c>
      <c r="T96" s="3" t="s">
        <v>1</v>
      </c>
      <c r="U96" s="7"/>
      <c r="W96" s="3" t="s">
        <v>1</v>
      </c>
      <c r="X96" s="8" t="s">
        <v>1</v>
      </c>
      <c r="Y96" s="7"/>
      <c r="AA96" s="3" t="s">
        <v>134</v>
      </c>
      <c r="AB96" s="3" t="s">
        <v>134</v>
      </c>
      <c r="AC96" s="7"/>
      <c r="AE96" s="3" t="s">
        <v>134</v>
      </c>
      <c r="AF96" s="3" t="s">
        <v>134</v>
      </c>
      <c r="AG96" s="7"/>
      <c r="AI96" s="3" t="s">
        <v>1</v>
      </c>
      <c r="AJ96" s="3" t="s">
        <v>1</v>
      </c>
      <c r="AK96" s="7"/>
      <c r="AM96" s="3" t="s">
        <v>1</v>
      </c>
      <c r="AN96" s="3" t="s">
        <v>1</v>
      </c>
      <c r="AO96" s="7"/>
      <c r="AQ96" s="3" t="s">
        <v>1</v>
      </c>
      <c r="AR96" s="3" t="s">
        <v>1</v>
      </c>
      <c r="AT96" s="3" t="s">
        <v>1</v>
      </c>
      <c r="AU96" s="3" t="s">
        <v>1</v>
      </c>
      <c r="AW96" s="3" t="s">
        <v>1</v>
      </c>
      <c r="AX96" s="3" t="s">
        <v>1</v>
      </c>
      <c r="AZ96" s="3" t="s">
        <v>1</v>
      </c>
      <c r="BA96" s="3" t="s">
        <v>1</v>
      </c>
      <c r="BC96" s="3" t="s">
        <v>1</v>
      </c>
      <c r="BD96" s="3" t="s">
        <v>1</v>
      </c>
      <c r="BF96" s="3" t="s">
        <v>1</v>
      </c>
      <c r="BG96" s="3" t="s">
        <v>1</v>
      </c>
      <c r="BI96" s="3" t="s">
        <v>1</v>
      </c>
      <c r="BJ96" s="3" t="s">
        <v>1</v>
      </c>
      <c r="BL96" s="3" t="s">
        <v>1</v>
      </c>
      <c r="BM96" s="3" t="s">
        <v>1</v>
      </c>
      <c r="BO96" s="3" t="s">
        <v>1</v>
      </c>
      <c r="BP96" s="3" t="s">
        <v>1</v>
      </c>
      <c r="BR96" s="3" t="s">
        <v>1</v>
      </c>
      <c r="BS96" s="3" t="s">
        <v>1</v>
      </c>
      <c r="BU96" s="3" t="s">
        <v>1</v>
      </c>
      <c r="BV96" s="3" t="s">
        <v>1</v>
      </c>
      <c r="BX96" s="3" t="s">
        <v>1</v>
      </c>
      <c r="BY96" s="3" t="s">
        <v>1</v>
      </c>
      <c r="CA96" s="3" t="s">
        <v>1</v>
      </c>
      <c r="CB96" s="3" t="s">
        <v>1</v>
      </c>
      <c r="CD96" s="3" t="s">
        <v>1</v>
      </c>
      <c r="CE96" s="3" t="s">
        <v>1</v>
      </c>
      <c r="CG96" s="3" t="s">
        <v>1</v>
      </c>
      <c r="CH96" s="3" t="s">
        <v>1</v>
      </c>
      <c r="CJ96" s="3" t="s">
        <v>1</v>
      </c>
      <c r="CK96" s="3" t="s">
        <v>1</v>
      </c>
      <c r="CM96" s="3" t="s">
        <v>1</v>
      </c>
      <c r="CN96" s="3" t="s">
        <v>1</v>
      </c>
      <c r="CP96" s="3" t="s">
        <v>1</v>
      </c>
      <c r="CQ96" s="3" t="s">
        <v>1</v>
      </c>
      <c r="CS96" s="3" t="s">
        <v>1</v>
      </c>
      <c r="CT96" s="3" t="s">
        <v>1</v>
      </c>
      <c r="CV96" s="3" t="s">
        <v>1</v>
      </c>
      <c r="CW96" s="3" t="s">
        <v>1</v>
      </c>
      <c r="CY96" s="3" t="s">
        <v>1</v>
      </c>
      <c r="CZ96" s="3" t="s">
        <v>1</v>
      </c>
      <c r="DB96" s="3" t="s">
        <v>1</v>
      </c>
      <c r="DC96" s="3" t="s">
        <v>1</v>
      </c>
      <c r="DE96" s="3" t="s">
        <v>1</v>
      </c>
      <c r="DF96" s="3" t="s">
        <v>1</v>
      </c>
      <c r="DH96" s="3" t="s">
        <v>1</v>
      </c>
      <c r="DI96" s="3" t="s">
        <v>1</v>
      </c>
      <c r="DK96" s="3" t="s">
        <v>1</v>
      </c>
      <c r="DL96" s="3" t="s">
        <v>1</v>
      </c>
      <c r="DN96" s="3" t="s">
        <v>1</v>
      </c>
      <c r="DO96" s="3" t="s">
        <v>1</v>
      </c>
      <c r="DQ96" s="3" t="s">
        <v>1</v>
      </c>
      <c r="DR96" s="3" t="s">
        <v>1</v>
      </c>
      <c r="DT96" s="3" t="s">
        <v>1</v>
      </c>
      <c r="DU96" s="3" t="s">
        <v>1</v>
      </c>
      <c r="DW96" s="3" t="s">
        <v>1</v>
      </c>
      <c r="DX96" s="3" t="s">
        <v>1</v>
      </c>
      <c r="DZ96" s="3" t="s">
        <v>1</v>
      </c>
      <c r="EA96" s="3" t="s">
        <v>1</v>
      </c>
      <c r="EC96" s="3" t="s">
        <v>1</v>
      </c>
      <c r="ED96" s="3" t="s">
        <v>1</v>
      </c>
      <c r="EF96" s="3" t="s">
        <v>1</v>
      </c>
      <c r="EG96" s="3" t="s">
        <v>1</v>
      </c>
      <c r="EI96" s="3" t="s">
        <v>1</v>
      </c>
      <c r="EJ96" s="3" t="s">
        <v>1</v>
      </c>
      <c r="EL96" s="3" t="s">
        <v>1</v>
      </c>
      <c r="EM96" s="3" t="s">
        <v>1</v>
      </c>
      <c r="EO96" s="3" t="s">
        <v>1</v>
      </c>
      <c r="EP96" s="3" t="s">
        <v>1</v>
      </c>
      <c r="ER96" s="3" t="s">
        <v>1</v>
      </c>
      <c r="ES96" s="3" t="s">
        <v>1</v>
      </c>
      <c r="EU96" s="3" t="s">
        <v>1</v>
      </c>
      <c r="EV96" s="3" t="s">
        <v>1</v>
      </c>
      <c r="EX96" s="3" t="s">
        <v>1</v>
      </c>
      <c r="EY96" s="3" t="s">
        <v>1</v>
      </c>
      <c r="FA96" s="3" t="s">
        <v>1</v>
      </c>
      <c r="FB96" s="3" t="s">
        <v>1</v>
      </c>
      <c r="FD96" s="3" t="s">
        <v>1</v>
      </c>
      <c r="FE96" s="3" t="s">
        <v>1</v>
      </c>
      <c r="FG96" s="3" t="s">
        <v>1</v>
      </c>
      <c r="FH96" s="3" t="s">
        <v>1</v>
      </c>
      <c r="FJ96" s="3" t="s">
        <v>1</v>
      </c>
      <c r="FK96" s="3" t="s">
        <v>1</v>
      </c>
      <c r="FM96" s="3" t="s">
        <v>1</v>
      </c>
      <c r="FN96" s="3" t="s">
        <v>1</v>
      </c>
      <c r="FP96" s="3" t="s">
        <v>1</v>
      </c>
      <c r="FQ96" s="3" t="s">
        <v>1</v>
      </c>
      <c r="FS96" s="3" t="s">
        <v>1</v>
      </c>
      <c r="FT96" s="3" t="s">
        <v>1</v>
      </c>
      <c r="FV96" s="3" t="s">
        <v>1</v>
      </c>
      <c r="FW96" s="3" t="s">
        <v>1</v>
      </c>
      <c r="FY96" s="3" t="s">
        <v>1</v>
      </c>
      <c r="FZ96" s="3" t="s">
        <v>1</v>
      </c>
      <c r="GB96" s="3" t="s">
        <v>1</v>
      </c>
      <c r="GC96" s="3" t="s">
        <v>1</v>
      </c>
      <c r="GE96" s="3" t="s">
        <v>1</v>
      </c>
      <c r="GF96" s="3" t="s">
        <v>1</v>
      </c>
      <c r="GH96" s="3" t="s">
        <v>1</v>
      </c>
      <c r="GI96" s="3" t="s">
        <v>1</v>
      </c>
      <c r="GK96" s="3" t="s">
        <v>1</v>
      </c>
      <c r="GL96" s="3" t="s">
        <v>1</v>
      </c>
    </row>
    <row r="97" spans="1:194" ht="14.25">
      <c r="A97" s="4" t="s">
        <v>78</v>
      </c>
      <c r="B97" s="3" t="s">
        <v>1</v>
      </c>
      <c r="C97" s="3" t="s">
        <v>1</v>
      </c>
      <c r="D97" s="3" t="s">
        <v>1</v>
      </c>
      <c r="E97" s="7"/>
      <c r="G97" s="3" t="s">
        <v>1</v>
      </c>
      <c r="H97" s="3" t="s">
        <v>1</v>
      </c>
      <c r="I97" s="7"/>
      <c r="K97" s="3" t="s">
        <v>1</v>
      </c>
      <c r="L97" s="3" t="s">
        <v>1</v>
      </c>
      <c r="M97" s="7"/>
      <c r="O97" s="3" t="s">
        <v>1</v>
      </c>
      <c r="P97" s="3" t="s">
        <v>1</v>
      </c>
      <c r="Q97" s="7"/>
      <c r="S97" s="3" t="s">
        <v>1</v>
      </c>
      <c r="T97" s="3" t="s">
        <v>1</v>
      </c>
      <c r="U97" s="7"/>
      <c r="W97" s="3" t="s">
        <v>1</v>
      </c>
      <c r="X97" s="8" t="s">
        <v>1</v>
      </c>
      <c r="Y97" s="7"/>
      <c r="AA97" s="3" t="s">
        <v>134</v>
      </c>
      <c r="AB97" s="3" t="s">
        <v>134</v>
      </c>
      <c r="AC97" s="7"/>
      <c r="AE97" s="3" t="s">
        <v>134</v>
      </c>
      <c r="AF97" s="3" t="s">
        <v>134</v>
      </c>
      <c r="AG97" s="7"/>
      <c r="AI97" s="3" t="s">
        <v>1</v>
      </c>
      <c r="AJ97" s="3" t="s">
        <v>1</v>
      </c>
      <c r="AK97" s="7"/>
      <c r="AM97" s="3" t="s">
        <v>1</v>
      </c>
      <c r="AN97" s="3" t="s">
        <v>1</v>
      </c>
      <c r="AO97" s="7"/>
      <c r="AQ97" s="3" t="s">
        <v>1</v>
      </c>
      <c r="AR97" s="3" t="s">
        <v>1</v>
      </c>
      <c r="AT97" s="3" t="s">
        <v>1</v>
      </c>
      <c r="AU97" s="3" t="s">
        <v>1</v>
      </c>
      <c r="AW97" s="3" t="s">
        <v>1</v>
      </c>
      <c r="AX97" s="3" t="s">
        <v>1</v>
      </c>
      <c r="AZ97" s="3" t="s">
        <v>1</v>
      </c>
      <c r="BA97" s="3" t="s">
        <v>1</v>
      </c>
      <c r="BC97" s="3" t="s">
        <v>1</v>
      </c>
      <c r="BD97" s="3" t="s">
        <v>1</v>
      </c>
      <c r="BF97" s="3" t="s">
        <v>1</v>
      </c>
      <c r="BG97" s="3" t="s">
        <v>1</v>
      </c>
      <c r="BI97" s="3" t="s">
        <v>1</v>
      </c>
      <c r="BJ97" s="3" t="s">
        <v>1</v>
      </c>
      <c r="BL97" s="3" t="s">
        <v>1</v>
      </c>
      <c r="BM97" s="3" t="s">
        <v>1</v>
      </c>
      <c r="BO97" s="3" t="s">
        <v>1</v>
      </c>
      <c r="BP97" s="3" t="s">
        <v>1</v>
      </c>
      <c r="BR97" s="3">
        <v>762845</v>
      </c>
      <c r="BS97" t="e">
        <f>RANK(BR97,$BR$3:$BR$43,1)</f>
        <v>#N/A</v>
      </c>
      <c r="BU97" s="3">
        <v>603758</v>
      </c>
      <c r="BV97" t="e">
        <f>RANK(BU97,$BU$3:$BU$43,1)</f>
        <v>#N/A</v>
      </c>
      <c r="BX97" s="3">
        <v>367688</v>
      </c>
      <c r="BY97" t="e">
        <f>RANK(BX97,$BX$3:$BX$43,1)</f>
        <v>#N/A</v>
      </c>
      <c r="CA97" s="3">
        <v>412324</v>
      </c>
      <c r="CB97" t="e">
        <f>RANK(CA97,$CA$3:$CA$43,1)</f>
        <v>#N/A</v>
      </c>
      <c r="CD97" s="3">
        <v>473679</v>
      </c>
      <c r="CE97" t="e">
        <f>RANK(CD97,$CD$3:$CD$43,1)</f>
        <v>#N/A</v>
      </c>
      <c r="CG97" s="3" t="s">
        <v>1</v>
      </c>
      <c r="CH97" s="3" t="s">
        <v>1</v>
      </c>
      <c r="CJ97" s="3" t="s">
        <v>1</v>
      </c>
      <c r="CK97" s="3" t="s">
        <v>1</v>
      </c>
      <c r="CM97" s="3">
        <v>2105006</v>
      </c>
      <c r="CN97" t="e">
        <f>RANK(CM97,$CM$3:$CM$43,1)</f>
        <v>#N/A</v>
      </c>
      <c r="CP97" s="3">
        <v>1327332</v>
      </c>
      <c r="CQ97" t="e">
        <f>RANK(CP97,$CP$3:$CP$43,1)</f>
        <v>#N/A</v>
      </c>
      <c r="CS97" s="3">
        <v>1289660</v>
      </c>
      <c r="CT97" t="e">
        <f>RANK(CS97,$CS$3:$CS$43,1)</f>
        <v>#N/A</v>
      </c>
      <c r="CV97" s="3">
        <v>1288224</v>
      </c>
      <c r="CW97" t="e">
        <f>RANK(CV97,$CV$3:$CV$43,1)</f>
        <v>#N/A</v>
      </c>
      <c r="CY97" s="3">
        <v>1691573</v>
      </c>
      <c r="CZ97" t="e">
        <f>RANK(CY97,$CY$3:$CY$43,1)</f>
        <v>#N/A</v>
      </c>
      <c r="DB97" s="3">
        <v>1400925</v>
      </c>
      <c r="DC97" t="e">
        <f>RANK(DB97,$DB$3:$DB$43,1)</f>
        <v>#N/A</v>
      </c>
      <c r="DE97" s="3">
        <v>910246</v>
      </c>
      <c r="DF97" t="e">
        <f>RANK(DE97,$DE$3:$DE$43,1)</f>
        <v>#N/A</v>
      </c>
      <c r="DH97" s="3">
        <v>903249</v>
      </c>
      <c r="DI97" t="e">
        <f>RANK(DH97,$DH$3:$DH$43,1)</f>
        <v>#N/A</v>
      </c>
      <c r="DK97" s="3">
        <v>844116</v>
      </c>
      <c r="DL97" t="e">
        <f>RANK(DK97,$DK$3:$DK$43,1)</f>
        <v>#N/A</v>
      </c>
      <c r="DN97" s="3">
        <v>1289755</v>
      </c>
      <c r="DO97" t="e">
        <f>RANK(DN97,$DN$3:$DN$43,1)</f>
        <v>#N/A</v>
      </c>
      <c r="DQ97" s="3">
        <v>1405223</v>
      </c>
      <c r="DR97" t="e">
        <f>RANK(DQ97,$DQ$3:$DQ$43,1)</f>
        <v>#N/A</v>
      </c>
      <c r="DT97" s="3">
        <v>2004229</v>
      </c>
      <c r="DU97" t="e">
        <f>RANK(DT97,$DT$3:$DT$43,1)</f>
        <v>#N/A</v>
      </c>
      <c r="DW97" s="3">
        <v>1789952</v>
      </c>
      <c r="DX97" t="e">
        <f>RANK(DW97,$DW$3:$DW$43,1)</f>
        <v>#N/A</v>
      </c>
      <c r="DZ97" s="3">
        <v>1877629</v>
      </c>
      <c r="EA97" t="e">
        <f>RANK(DZ97,$DZ$3:$DZ$43,1)</f>
        <v>#N/A</v>
      </c>
      <c r="EC97" s="3">
        <v>1374837</v>
      </c>
      <c r="ED97" t="e">
        <f>RANK(EC97,$EC$3:$EC$43,1)</f>
        <v>#N/A</v>
      </c>
      <c r="EF97" s="3">
        <v>1084767</v>
      </c>
      <c r="EG97" t="e">
        <f>RANK(EF97,$EF$3:$EF$43,1)</f>
        <v>#N/A</v>
      </c>
      <c r="EI97" s="3">
        <v>880908</v>
      </c>
      <c r="EJ97" t="e">
        <f>RANK(EI97,$EI$3:$EI$43,1)</f>
        <v>#N/A</v>
      </c>
      <c r="EL97" s="3">
        <v>744485</v>
      </c>
      <c r="EM97" t="e">
        <f>RANK(EL97,$EL$3:$EL$43,1)</f>
        <v>#N/A</v>
      </c>
      <c r="EO97">
        <v>571573</v>
      </c>
      <c r="EP97" t="e">
        <f>RANK(EO97,$EO$3:$EO$43,1)</f>
        <v>#N/A</v>
      </c>
      <c r="ER97" s="3" t="s">
        <v>1</v>
      </c>
      <c r="ES97" s="3" t="s">
        <v>1</v>
      </c>
      <c r="ET97" s="3"/>
      <c r="EU97" s="3" t="s">
        <v>1</v>
      </c>
      <c r="EV97" s="3" t="s">
        <v>1</v>
      </c>
      <c r="EW97" s="3"/>
      <c r="EX97" s="3" t="s">
        <v>1</v>
      </c>
      <c r="EY97" s="3" t="s">
        <v>1</v>
      </c>
      <c r="EZ97" s="3"/>
      <c r="FA97" s="3" t="s">
        <v>1</v>
      </c>
      <c r="FB97" s="3" t="s">
        <v>1</v>
      </c>
      <c r="FC97" s="3"/>
      <c r="FD97" s="3" t="s">
        <v>1</v>
      </c>
      <c r="FE97" s="3" t="s">
        <v>1</v>
      </c>
      <c r="FF97" s="3"/>
      <c r="FG97" s="3" t="s">
        <v>1</v>
      </c>
      <c r="FH97" s="3" t="s">
        <v>1</v>
      </c>
      <c r="FI97" s="3"/>
      <c r="FJ97" s="3" t="s">
        <v>1</v>
      </c>
      <c r="FK97" s="3" t="s">
        <v>1</v>
      </c>
      <c r="FL97" s="3"/>
      <c r="FM97" s="3" t="s">
        <v>1</v>
      </c>
      <c r="FN97" s="3" t="s">
        <v>1</v>
      </c>
      <c r="FO97" s="3"/>
      <c r="FP97" s="3" t="s">
        <v>1</v>
      </c>
      <c r="FQ97" s="3" t="s">
        <v>1</v>
      </c>
      <c r="FR97" s="3"/>
      <c r="FS97" s="3" t="s">
        <v>1</v>
      </c>
      <c r="FT97" s="3" t="s">
        <v>1</v>
      </c>
      <c r="FU97" s="3"/>
      <c r="FV97" s="3" t="s">
        <v>1</v>
      </c>
      <c r="FW97" s="3" t="s">
        <v>1</v>
      </c>
      <c r="FX97" s="3"/>
      <c r="FY97" s="3" t="s">
        <v>1</v>
      </c>
      <c r="FZ97" s="3" t="s">
        <v>1</v>
      </c>
      <c r="GA97" s="3"/>
      <c r="GB97" s="3" t="s">
        <v>1</v>
      </c>
      <c r="GC97" s="3" t="s">
        <v>1</v>
      </c>
      <c r="GD97" s="3"/>
      <c r="GE97" s="3" t="s">
        <v>1</v>
      </c>
      <c r="GF97" s="3" t="s">
        <v>1</v>
      </c>
      <c r="GG97" s="3"/>
      <c r="GH97" s="3" t="s">
        <v>1</v>
      </c>
      <c r="GI97" s="3" t="s">
        <v>1</v>
      </c>
      <c r="GJ97" s="3"/>
      <c r="GK97" s="3" t="s">
        <v>1</v>
      </c>
      <c r="GL97" s="3" t="s">
        <v>1</v>
      </c>
    </row>
    <row r="98" spans="1:194" ht="14.25">
      <c r="A98" s="4" t="s">
        <v>119</v>
      </c>
      <c r="B98" s="3" t="s">
        <v>1</v>
      </c>
      <c r="C98" s="3" t="s">
        <v>1</v>
      </c>
      <c r="D98" s="3" t="s">
        <v>1</v>
      </c>
      <c r="E98" s="7"/>
      <c r="G98" s="3" t="s">
        <v>1</v>
      </c>
      <c r="H98" s="3" t="s">
        <v>1</v>
      </c>
      <c r="I98" s="7"/>
      <c r="K98" s="3" t="s">
        <v>1</v>
      </c>
      <c r="L98" s="3" t="s">
        <v>1</v>
      </c>
      <c r="M98" s="7"/>
      <c r="O98" s="3" t="s">
        <v>1</v>
      </c>
      <c r="P98" s="3" t="s">
        <v>1</v>
      </c>
      <c r="Q98" s="7"/>
      <c r="S98" s="3" t="s">
        <v>1</v>
      </c>
      <c r="T98" s="3" t="s">
        <v>1</v>
      </c>
      <c r="U98" s="7"/>
      <c r="W98" s="3" t="s">
        <v>1</v>
      </c>
      <c r="X98" s="8" t="s">
        <v>1</v>
      </c>
      <c r="Y98" s="7"/>
      <c r="AA98" s="3" t="s">
        <v>134</v>
      </c>
      <c r="AB98" s="3" t="s">
        <v>134</v>
      </c>
      <c r="AC98" s="7"/>
      <c r="AE98" s="3" t="s">
        <v>134</v>
      </c>
      <c r="AF98" s="3" t="s">
        <v>134</v>
      </c>
      <c r="AG98" s="7"/>
      <c r="AI98" s="3" t="s">
        <v>1</v>
      </c>
      <c r="AJ98" s="3" t="s">
        <v>1</v>
      </c>
      <c r="AK98" s="7"/>
      <c r="AM98" s="3" t="s">
        <v>1</v>
      </c>
      <c r="AN98" s="3" t="s">
        <v>1</v>
      </c>
      <c r="AO98" s="7"/>
      <c r="AQ98" s="3" t="s">
        <v>1</v>
      </c>
      <c r="AR98" s="3" t="s">
        <v>1</v>
      </c>
      <c r="AT98" s="3" t="s">
        <v>1</v>
      </c>
      <c r="AU98" s="3" t="s">
        <v>1</v>
      </c>
      <c r="AW98" s="3" t="s">
        <v>1</v>
      </c>
      <c r="AX98" s="3" t="s">
        <v>1</v>
      </c>
      <c r="AZ98" s="3" t="s">
        <v>1</v>
      </c>
      <c r="BA98" s="3" t="s">
        <v>1</v>
      </c>
      <c r="BC98" s="3" t="s">
        <v>1</v>
      </c>
      <c r="BD98" s="3" t="s">
        <v>1</v>
      </c>
      <c r="BF98" s="3" t="s">
        <v>1</v>
      </c>
      <c r="BG98" s="3" t="s">
        <v>1</v>
      </c>
      <c r="BI98" s="3" t="s">
        <v>1</v>
      </c>
      <c r="BJ98" s="3" t="s">
        <v>1</v>
      </c>
      <c r="BL98" s="3" t="s">
        <v>1</v>
      </c>
      <c r="BM98" s="3" t="s">
        <v>1</v>
      </c>
      <c r="BO98" s="3" t="s">
        <v>1</v>
      </c>
      <c r="BP98" s="3" t="s">
        <v>1</v>
      </c>
      <c r="BR98" s="3" t="s">
        <v>1</v>
      </c>
      <c r="BS98" s="3" t="s">
        <v>1</v>
      </c>
      <c r="BU98" s="3" t="s">
        <v>1</v>
      </c>
      <c r="BV98" s="3" t="s">
        <v>1</v>
      </c>
      <c r="BX98" s="3" t="s">
        <v>1</v>
      </c>
      <c r="BY98" s="3" t="s">
        <v>1</v>
      </c>
      <c r="CA98" s="3" t="s">
        <v>1</v>
      </c>
      <c r="CB98" s="3" t="s">
        <v>1</v>
      </c>
      <c r="CD98" s="3" t="s">
        <v>1</v>
      </c>
      <c r="CE98" s="3" t="s">
        <v>1</v>
      </c>
      <c r="CG98" s="3" t="s">
        <v>1</v>
      </c>
      <c r="CH98" s="3" t="s">
        <v>1</v>
      </c>
      <c r="CJ98" s="3" t="s">
        <v>1</v>
      </c>
      <c r="CK98" s="3" t="s">
        <v>1</v>
      </c>
      <c r="CM98" s="3" t="s">
        <v>1</v>
      </c>
      <c r="CN98" s="3" t="s">
        <v>1</v>
      </c>
      <c r="CP98" s="3" t="s">
        <v>1</v>
      </c>
      <c r="CQ98" s="3" t="s">
        <v>1</v>
      </c>
      <c r="CS98" s="3" t="s">
        <v>1</v>
      </c>
      <c r="CT98" s="3" t="s">
        <v>1</v>
      </c>
      <c r="CV98" s="3" t="s">
        <v>1</v>
      </c>
      <c r="CW98" s="3" t="s">
        <v>1</v>
      </c>
      <c r="CY98" s="3" t="s">
        <v>1</v>
      </c>
      <c r="CZ98" s="3" t="s">
        <v>1</v>
      </c>
      <c r="DB98" s="3" t="s">
        <v>1</v>
      </c>
      <c r="DC98" s="3" t="s">
        <v>1</v>
      </c>
      <c r="DE98" s="3" t="s">
        <v>1</v>
      </c>
      <c r="DF98" s="3" t="s">
        <v>1</v>
      </c>
      <c r="DH98" s="3" t="s">
        <v>1</v>
      </c>
      <c r="DI98" s="3" t="s">
        <v>1</v>
      </c>
      <c r="DK98" s="3" t="s">
        <v>1</v>
      </c>
      <c r="DL98" s="3" t="s">
        <v>1</v>
      </c>
      <c r="DN98" s="3" t="s">
        <v>1</v>
      </c>
      <c r="DO98" s="3" t="s">
        <v>1</v>
      </c>
      <c r="DQ98" s="3" t="s">
        <v>1</v>
      </c>
      <c r="DR98" s="3" t="s">
        <v>1</v>
      </c>
      <c r="DT98" s="3" t="s">
        <v>1</v>
      </c>
      <c r="DU98" s="3" t="s">
        <v>1</v>
      </c>
      <c r="DW98" s="3" t="s">
        <v>1</v>
      </c>
      <c r="DX98" s="3" t="s">
        <v>1</v>
      </c>
      <c r="DZ98" s="3" t="s">
        <v>1</v>
      </c>
      <c r="EA98" s="3" t="s">
        <v>1</v>
      </c>
      <c r="EC98" s="3" t="s">
        <v>1</v>
      </c>
      <c r="ED98" s="3" t="s">
        <v>1</v>
      </c>
      <c r="EF98" s="3" t="s">
        <v>1</v>
      </c>
      <c r="EG98" s="3" t="s">
        <v>1</v>
      </c>
      <c r="EI98" s="3" t="s">
        <v>1</v>
      </c>
      <c r="EJ98" s="3" t="s">
        <v>1</v>
      </c>
      <c r="EL98" s="3" t="s">
        <v>1</v>
      </c>
      <c r="EM98" s="3" t="s">
        <v>1</v>
      </c>
      <c r="EO98" s="3" t="s">
        <v>1</v>
      </c>
      <c r="EP98" s="3" t="s">
        <v>1</v>
      </c>
      <c r="ER98" s="3" t="s">
        <v>1</v>
      </c>
      <c r="ES98" s="3" t="s">
        <v>1</v>
      </c>
      <c r="EU98" s="3" t="s">
        <v>1</v>
      </c>
      <c r="EV98" s="3" t="s">
        <v>1</v>
      </c>
      <c r="EX98" s="3" t="s">
        <v>1</v>
      </c>
      <c r="EY98" s="3" t="s">
        <v>1</v>
      </c>
      <c r="FA98" s="3" t="s">
        <v>1</v>
      </c>
      <c r="FB98" s="3" t="s">
        <v>1</v>
      </c>
      <c r="FD98" s="3" t="s">
        <v>1</v>
      </c>
      <c r="FE98" s="3" t="s">
        <v>1</v>
      </c>
      <c r="FG98" s="3" t="s">
        <v>1</v>
      </c>
      <c r="FH98" s="3" t="s">
        <v>1</v>
      </c>
      <c r="FJ98" s="3" t="s">
        <v>1</v>
      </c>
      <c r="FK98" s="3" t="s">
        <v>1</v>
      </c>
      <c r="FM98" s="3" t="s">
        <v>1</v>
      </c>
      <c r="FN98" s="3" t="s">
        <v>1</v>
      </c>
      <c r="FP98" s="3" t="s">
        <v>1</v>
      </c>
      <c r="FQ98" s="3" t="s">
        <v>1</v>
      </c>
      <c r="FS98" s="3" t="s">
        <v>1</v>
      </c>
      <c r="FT98" s="3" t="s">
        <v>1</v>
      </c>
      <c r="FV98" s="3" t="s">
        <v>1</v>
      </c>
      <c r="FW98" s="3" t="s">
        <v>1</v>
      </c>
      <c r="FY98" s="3" t="s">
        <v>1</v>
      </c>
      <c r="FZ98" s="3" t="s">
        <v>1</v>
      </c>
      <c r="GB98" s="3" t="s">
        <v>1</v>
      </c>
      <c r="GC98" s="3" t="s">
        <v>1</v>
      </c>
      <c r="GE98" s="3" t="s">
        <v>1</v>
      </c>
      <c r="GF98" s="3" t="s">
        <v>1</v>
      </c>
      <c r="GH98" s="3" t="s">
        <v>1</v>
      </c>
      <c r="GI98" s="3" t="s">
        <v>1</v>
      </c>
      <c r="GK98" s="3" t="s">
        <v>1</v>
      </c>
      <c r="GL98" s="3" t="s">
        <v>1</v>
      </c>
    </row>
    <row r="99" spans="1:194" ht="14.25">
      <c r="A99" s="4" t="s">
        <v>120</v>
      </c>
      <c r="B99" s="3" t="s">
        <v>1</v>
      </c>
      <c r="C99" s="3" t="s">
        <v>1</v>
      </c>
      <c r="D99" s="3" t="s">
        <v>1</v>
      </c>
      <c r="E99" s="7"/>
      <c r="G99" s="3" t="s">
        <v>1</v>
      </c>
      <c r="H99" s="3" t="s">
        <v>1</v>
      </c>
      <c r="I99" s="7"/>
      <c r="K99" s="3" t="s">
        <v>1</v>
      </c>
      <c r="L99" s="3" t="s">
        <v>1</v>
      </c>
      <c r="M99" s="7"/>
      <c r="O99" s="3" t="s">
        <v>1</v>
      </c>
      <c r="P99" s="3" t="s">
        <v>1</v>
      </c>
      <c r="Q99" s="7"/>
      <c r="S99" s="3" t="s">
        <v>1</v>
      </c>
      <c r="T99" s="3" t="s">
        <v>1</v>
      </c>
      <c r="U99" s="7"/>
      <c r="W99" s="3" t="s">
        <v>1</v>
      </c>
      <c r="X99" s="8" t="s">
        <v>1</v>
      </c>
      <c r="Y99" s="7"/>
      <c r="AA99" s="3" t="s">
        <v>134</v>
      </c>
      <c r="AB99" s="3" t="s">
        <v>134</v>
      </c>
      <c r="AC99" s="7"/>
      <c r="AE99" s="3" t="s">
        <v>134</v>
      </c>
      <c r="AF99" s="3" t="s">
        <v>134</v>
      </c>
      <c r="AG99" s="7"/>
      <c r="AI99" s="3" t="s">
        <v>1</v>
      </c>
      <c r="AJ99" s="3" t="s">
        <v>1</v>
      </c>
      <c r="AK99" s="7"/>
      <c r="AM99" s="3" t="s">
        <v>1</v>
      </c>
      <c r="AN99" s="3" t="s">
        <v>1</v>
      </c>
      <c r="AO99" s="7"/>
      <c r="AQ99" s="3" t="s">
        <v>1</v>
      </c>
      <c r="AR99" s="3" t="s">
        <v>1</v>
      </c>
      <c r="AT99" s="3" t="s">
        <v>1</v>
      </c>
      <c r="AU99" s="3" t="s">
        <v>1</v>
      </c>
      <c r="AW99" s="3" t="s">
        <v>1</v>
      </c>
      <c r="AX99" s="3" t="s">
        <v>1</v>
      </c>
      <c r="AZ99" s="3" t="s">
        <v>1</v>
      </c>
      <c r="BA99" s="3" t="s">
        <v>1</v>
      </c>
      <c r="BC99" s="3" t="s">
        <v>1</v>
      </c>
      <c r="BD99" s="3" t="s">
        <v>1</v>
      </c>
      <c r="BF99" s="3" t="s">
        <v>1</v>
      </c>
      <c r="BG99" s="3" t="s">
        <v>1</v>
      </c>
      <c r="BI99" s="3" t="s">
        <v>1</v>
      </c>
      <c r="BJ99" s="3" t="s">
        <v>1</v>
      </c>
      <c r="BL99" s="3" t="s">
        <v>1</v>
      </c>
      <c r="BM99" s="3" t="s">
        <v>1</v>
      </c>
      <c r="BO99" s="3" t="s">
        <v>1</v>
      </c>
      <c r="BP99" s="3" t="s">
        <v>1</v>
      </c>
      <c r="BR99" s="3" t="s">
        <v>1</v>
      </c>
      <c r="BS99" s="3" t="s">
        <v>1</v>
      </c>
      <c r="BU99" s="3" t="s">
        <v>1</v>
      </c>
      <c r="BV99" s="3" t="s">
        <v>1</v>
      </c>
      <c r="BX99" s="3" t="s">
        <v>1</v>
      </c>
      <c r="BY99" s="3" t="s">
        <v>1</v>
      </c>
      <c r="CA99" s="3" t="s">
        <v>1</v>
      </c>
      <c r="CB99" s="3" t="s">
        <v>1</v>
      </c>
      <c r="CD99" s="3" t="s">
        <v>1</v>
      </c>
      <c r="CE99" s="3" t="s">
        <v>1</v>
      </c>
      <c r="CG99" s="3" t="s">
        <v>1</v>
      </c>
      <c r="CH99" s="3" t="s">
        <v>1</v>
      </c>
      <c r="CJ99" s="3" t="s">
        <v>1</v>
      </c>
      <c r="CK99" s="3" t="s">
        <v>1</v>
      </c>
      <c r="CM99" s="3" t="s">
        <v>1</v>
      </c>
      <c r="CN99" s="3" t="s">
        <v>1</v>
      </c>
      <c r="CP99" s="3" t="s">
        <v>1</v>
      </c>
      <c r="CQ99" s="3" t="s">
        <v>1</v>
      </c>
      <c r="CS99" s="3" t="s">
        <v>1</v>
      </c>
      <c r="CT99" s="3" t="s">
        <v>1</v>
      </c>
      <c r="CV99" s="3" t="s">
        <v>1</v>
      </c>
      <c r="CW99" s="3" t="s">
        <v>1</v>
      </c>
      <c r="CY99" s="3" t="s">
        <v>1</v>
      </c>
      <c r="CZ99" s="3" t="s">
        <v>1</v>
      </c>
      <c r="DB99" s="3" t="s">
        <v>1</v>
      </c>
      <c r="DC99" s="3" t="s">
        <v>1</v>
      </c>
      <c r="DE99" s="3" t="s">
        <v>1</v>
      </c>
      <c r="DF99" s="3" t="s">
        <v>1</v>
      </c>
      <c r="DH99" s="3" t="s">
        <v>1</v>
      </c>
      <c r="DI99" s="3" t="s">
        <v>1</v>
      </c>
      <c r="DK99" s="3" t="s">
        <v>1</v>
      </c>
      <c r="DL99" s="3" t="s">
        <v>1</v>
      </c>
      <c r="DN99" s="3" t="s">
        <v>1</v>
      </c>
      <c r="DO99" s="3" t="s">
        <v>1</v>
      </c>
      <c r="DQ99" s="3" t="s">
        <v>1</v>
      </c>
      <c r="DR99" s="3" t="s">
        <v>1</v>
      </c>
      <c r="DT99" s="3" t="s">
        <v>1</v>
      </c>
      <c r="DU99" s="3" t="s">
        <v>1</v>
      </c>
      <c r="DW99" s="3" t="s">
        <v>1</v>
      </c>
      <c r="DX99" s="3" t="s">
        <v>1</v>
      </c>
      <c r="DZ99" s="3" t="s">
        <v>1</v>
      </c>
      <c r="EA99" s="3" t="s">
        <v>1</v>
      </c>
      <c r="EC99" s="3" t="s">
        <v>1</v>
      </c>
      <c r="ED99" s="3" t="s">
        <v>1</v>
      </c>
      <c r="EF99" s="3" t="s">
        <v>1</v>
      </c>
      <c r="EG99" s="3" t="s">
        <v>1</v>
      </c>
      <c r="EI99" s="3" t="s">
        <v>1</v>
      </c>
      <c r="EJ99" s="3" t="s">
        <v>1</v>
      </c>
      <c r="EL99" s="3" t="s">
        <v>1</v>
      </c>
      <c r="EM99" s="3" t="s">
        <v>1</v>
      </c>
      <c r="EO99" s="3" t="s">
        <v>1</v>
      </c>
      <c r="EP99" s="3" t="s">
        <v>1</v>
      </c>
      <c r="ER99" s="3" t="s">
        <v>1</v>
      </c>
      <c r="ES99" s="3" t="s">
        <v>1</v>
      </c>
      <c r="EU99" s="3" t="s">
        <v>1</v>
      </c>
      <c r="EV99" s="3" t="s">
        <v>1</v>
      </c>
      <c r="EX99" s="3" t="s">
        <v>1</v>
      </c>
      <c r="EY99" s="3" t="s">
        <v>1</v>
      </c>
      <c r="FA99" s="3" t="s">
        <v>1</v>
      </c>
      <c r="FB99" s="3" t="s">
        <v>1</v>
      </c>
      <c r="FD99" s="3" t="s">
        <v>1</v>
      </c>
      <c r="FE99" s="3" t="s">
        <v>1</v>
      </c>
      <c r="FG99" s="3" t="s">
        <v>1</v>
      </c>
      <c r="FH99" s="3" t="s">
        <v>1</v>
      </c>
      <c r="FJ99" s="3" t="s">
        <v>1</v>
      </c>
      <c r="FK99" s="3" t="s">
        <v>1</v>
      </c>
      <c r="FM99" s="3" t="s">
        <v>1</v>
      </c>
      <c r="FN99" s="3" t="s">
        <v>1</v>
      </c>
      <c r="FP99" s="3" t="s">
        <v>1</v>
      </c>
      <c r="FQ99" s="3" t="s">
        <v>1</v>
      </c>
      <c r="FS99" s="3" t="s">
        <v>1</v>
      </c>
      <c r="FT99" s="3" t="s">
        <v>1</v>
      </c>
      <c r="FV99" s="3" t="s">
        <v>1</v>
      </c>
      <c r="FW99" s="3" t="s">
        <v>1</v>
      </c>
      <c r="FY99" s="3" t="s">
        <v>1</v>
      </c>
      <c r="FZ99" s="3" t="s">
        <v>1</v>
      </c>
      <c r="GB99" s="3" t="s">
        <v>1</v>
      </c>
      <c r="GC99" s="3" t="s">
        <v>1</v>
      </c>
      <c r="GE99" s="3" t="s">
        <v>1</v>
      </c>
      <c r="GF99" s="3" t="s">
        <v>1</v>
      </c>
      <c r="GH99" s="3" t="s">
        <v>1</v>
      </c>
      <c r="GI99" s="3" t="s">
        <v>1</v>
      </c>
      <c r="GK99" s="3" t="s">
        <v>1</v>
      </c>
      <c r="GL99" s="3" t="s">
        <v>1</v>
      </c>
    </row>
    <row r="100" spans="1:194" ht="14.25">
      <c r="A100" s="4" t="s">
        <v>122</v>
      </c>
      <c r="B100" s="3" t="s">
        <v>1</v>
      </c>
      <c r="C100" s="3" t="s">
        <v>1</v>
      </c>
      <c r="D100" s="3" t="s">
        <v>1</v>
      </c>
      <c r="E100" s="7"/>
      <c r="G100" s="3" t="s">
        <v>1</v>
      </c>
      <c r="H100" s="3" t="s">
        <v>1</v>
      </c>
      <c r="I100" s="7"/>
      <c r="K100" s="3" t="s">
        <v>1</v>
      </c>
      <c r="L100" s="3" t="s">
        <v>1</v>
      </c>
      <c r="M100" s="7"/>
      <c r="O100" s="3" t="s">
        <v>1</v>
      </c>
      <c r="P100" s="3" t="s">
        <v>1</v>
      </c>
      <c r="Q100" s="7"/>
      <c r="S100" s="3" t="s">
        <v>1</v>
      </c>
      <c r="T100" s="3" t="s">
        <v>1</v>
      </c>
      <c r="U100" s="7"/>
      <c r="W100" s="3" t="s">
        <v>1</v>
      </c>
      <c r="X100" s="8" t="s">
        <v>1</v>
      </c>
      <c r="Y100" s="7"/>
      <c r="AA100" s="3" t="s">
        <v>134</v>
      </c>
      <c r="AB100" s="3" t="s">
        <v>134</v>
      </c>
      <c r="AC100" s="7"/>
      <c r="AE100" s="3" t="s">
        <v>134</v>
      </c>
      <c r="AF100" s="3" t="s">
        <v>134</v>
      </c>
      <c r="AG100" s="7"/>
      <c r="AI100" s="3" t="s">
        <v>1</v>
      </c>
      <c r="AJ100" s="3" t="s">
        <v>1</v>
      </c>
      <c r="AK100" s="7"/>
      <c r="AM100" s="3" t="s">
        <v>1</v>
      </c>
      <c r="AN100" s="3" t="s">
        <v>1</v>
      </c>
      <c r="AO100" s="7"/>
      <c r="AQ100" s="3" t="s">
        <v>1</v>
      </c>
      <c r="AR100" s="3" t="s">
        <v>1</v>
      </c>
      <c r="AT100" s="3" t="s">
        <v>1</v>
      </c>
      <c r="AU100" s="3" t="s">
        <v>1</v>
      </c>
      <c r="AW100" s="3" t="s">
        <v>1</v>
      </c>
      <c r="AX100" s="3" t="s">
        <v>1</v>
      </c>
      <c r="AZ100" s="3" t="s">
        <v>1</v>
      </c>
      <c r="BA100" s="3" t="s">
        <v>1</v>
      </c>
      <c r="BC100" s="3" t="s">
        <v>1</v>
      </c>
      <c r="BD100" s="3" t="s">
        <v>1</v>
      </c>
      <c r="BF100" s="3" t="s">
        <v>1</v>
      </c>
      <c r="BG100" s="3" t="s">
        <v>1</v>
      </c>
      <c r="BI100" s="3" t="s">
        <v>1</v>
      </c>
      <c r="BJ100" s="3" t="s">
        <v>1</v>
      </c>
      <c r="BL100" s="3" t="s">
        <v>1</v>
      </c>
      <c r="BM100" t="s">
        <v>1</v>
      </c>
      <c r="BO100" s="3" t="s">
        <v>1</v>
      </c>
      <c r="BP100" s="3" t="s">
        <v>1</v>
      </c>
      <c r="BR100" s="3" t="s">
        <v>1</v>
      </c>
      <c r="BS100" s="3" t="s">
        <v>1</v>
      </c>
      <c r="BU100" s="3" t="s">
        <v>1</v>
      </c>
      <c r="BV100" s="3" t="s">
        <v>1</v>
      </c>
      <c r="BX100" s="3" t="s">
        <v>1</v>
      </c>
      <c r="BY100" s="3" t="s">
        <v>1</v>
      </c>
      <c r="CA100" s="3" t="s">
        <v>1</v>
      </c>
      <c r="CB100" s="3" t="s">
        <v>1</v>
      </c>
      <c r="CD100" s="3" t="s">
        <v>1</v>
      </c>
      <c r="CE100" s="3" t="s">
        <v>1</v>
      </c>
      <c r="CG100" s="3" t="s">
        <v>1</v>
      </c>
      <c r="CH100" s="3" t="s">
        <v>1</v>
      </c>
      <c r="CJ100" s="3" t="s">
        <v>1</v>
      </c>
      <c r="CK100" s="3" t="s">
        <v>1</v>
      </c>
      <c r="CM100" s="3" t="s">
        <v>1</v>
      </c>
      <c r="CN100" s="3" t="s">
        <v>1</v>
      </c>
      <c r="CP100" s="3" t="s">
        <v>1</v>
      </c>
      <c r="CQ100" s="3" t="s">
        <v>1</v>
      </c>
      <c r="CS100" s="3" t="s">
        <v>1</v>
      </c>
      <c r="CT100" s="3" t="s">
        <v>1</v>
      </c>
      <c r="CV100" s="3" t="s">
        <v>1</v>
      </c>
      <c r="CW100" s="3" t="s">
        <v>1</v>
      </c>
      <c r="CY100" s="3" t="s">
        <v>1</v>
      </c>
      <c r="CZ100" s="3" t="s">
        <v>1</v>
      </c>
      <c r="DB100" s="3" t="s">
        <v>1</v>
      </c>
      <c r="DC100" s="3" t="s">
        <v>1</v>
      </c>
      <c r="DE100" s="3" t="s">
        <v>1</v>
      </c>
      <c r="DF100" s="3" t="s">
        <v>1</v>
      </c>
      <c r="DH100" s="3" t="s">
        <v>1</v>
      </c>
      <c r="DI100" s="3" t="s">
        <v>1</v>
      </c>
      <c r="DK100" s="3" t="s">
        <v>1</v>
      </c>
      <c r="DL100" s="3" t="s">
        <v>1</v>
      </c>
      <c r="DN100" s="3" t="s">
        <v>1</v>
      </c>
      <c r="DO100" s="3" t="s">
        <v>1</v>
      </c>
      <c r="DQ100" s="3" t="s">
        <v>1</v>
      </c>
      <c r="DR100" s="3" t="s">
        <v>1</v>
      </c>
      <c r="DT100" s="3" t="s">
        <v>1</v>
      </c>
      <c r="DU100" s="3" t="s">
        <v>1</v>
      </c>
      <c r="DW100" s="3" t="s">
        <v>1</v>
      </c>
      <c r="DX100" s="3" t="s">
        <v>1</v>
      </c>
      <c r="DZ100" s="3" t="s">
        <v>1</v>
      </c>
      <c r="EA100" s="3" t="s">
        <v>1</v>
      </c>
      <c r="EC100" s="3" t="s">
        <v>1</v>
      </c>
      <c r="ED100" s="3" t="s">
        <v>1</v>
      </c>
      <c r="EF100" s="3" t="s">
        <v>1</v>
      </c>
      <c r="EG100" s="3" t="s">
        <v>1</v>
      </c>
      <c r="EI100" s="3" t="s">
        <v>1</v>
      </c>
      <c r="EJ100" s="3" t="s">
        <v>1</v>
      </c>
      <c r="EL100" s="3" t="s">
        <v>1</v>
      </c>
      <c r="EM100" s="3" t="s">
        <v>1</v>
      </c>
      <c r="EO100" s="3" t="s">
        <v>1</v>
      </c>
      <c r="EP100" s="3" t="s">
        <v>1</v>
      </c>
      <c r="ER100" s="3" t="s">
        <v>1</v>
      </c>
      <c r="ES100" s="3" t="s">
        <v>1</v>
      </c>
      <c r="EU100" s="3" t="s">
        <v>1</v>
      </c>
      <c r="EV100" s="3" t="s">
        <v>1</v>
      </c>
      <c r="EX100" s="3" t="s">
        <v>1</v>
      </c>
      <c r="EY100" s="3" t="s">
        <v>1</v>
      </c>
      <c r="FA100" s="3" t="s">
        <v>1</v>
      </c>
      <c r="FB100" s="3" t="s">
        <v>1</v>
      </c>
      <c r="FD100" s="3" t="s">
        <v>1</v>
      </c>
      <c r="FE100" s="3" t="s">
        <v>1</v>
      </c>
      <c r="FG100" s="3" t="s">
        <v>1</v>
      </c>
      <c r="FH100" s="3" t="s">
        <v>1</v>
      </c>
      <c r="FJ100" s="3" t="s">
        <v>1</v>
      </c>
      <c r="FK100" s="3" t="s">
        <v>1</v>
      </c>
      <c r="FM100" s="3" t="s">
        <v>1</v>
      </c>
      <c r="FN100" s="3" t="s">
        <v>1</v>
      </c>
      <c r="FP100" s="3" t="s">
        <v>1</v>
      </c>
      <c r="FQ100" s="3" t="s">
        <v>1</v>
      </c>
      <c r="FS100" s="3" t="s">
        <v>1</v>
      </c>
      <c r="FT100" s="3" t="s">
        <v>1</v>
      </c>
      <c r="FV100" s="3" t="s">
        <v>1</v>
      </c>
      <c r="FW100" s="3" t="s">
        <v>1</v>
      </c>
      <c r="FY100" s="3" t="s">
        <v>1</v>
      </c>
      <c r="FZ100" s="3" t="s">
        <v>1</v>
      </c>
      <c r="GB100" s="3" t="s">
        <v>1</v>
      </c>
      <c r="GC100" s="3" t="s">
        <v>1</v>
      </c>
      <c r="GE100" s="3" t="s">
        <v>1</v>
      </c>
      <c r="GF100" s="3" t="s">
        <v>1</v>
      </c>
      <c r="GH100" s="3" t="s">
        <v>1</v>
      </c>
      <c r="GI100" s="3" t="s">
        <v>1</v>
      </c>
      <c r="GK100" s="3" t="s">
        <v>1</v>
      </c>
      <c r="GL100" s="3" t="s">
        <v>1</v>
      </c>
    </row>
    <row r="101" spans="1:194" ht="14.25">
      <c r="A101" s="4" t="s">
        <v>61</v>
      </c>
      <c r="B101" s="3" t="s">
        <v>1</v>
      </c>
      <c r="C101" s="3" t="s">
        <v>1</v>
      </c>
      <c r="D101" s="3" t="s">
        <v>1</v>
      </c>
      <c r="E101" s="7"/>
      <c r="G101" s="3" t="s">
        <v>1</v>
      </c>
      <c r="H101" s="3" t="s">
        <v>1</v>
      </c>
      <c r="I101" s="7"/>
      <c r="K101" s="3" t="s">
        <v>1</v>
      </c>
      <c r="L101" s="3" t="s">
        <v>1</v>
      </c>
      <c r="M101" s="7"/>
      <c r="O101" s="3" t="s">
        <v>1</v>
      </c>
      <c r="P101" s="3" t="s">
        <v>1</v>
      </c>
      <c r="Q101" s="7"/>
      <c r="S101" s="3" t="s">
        <v>1</v>
      </c>
      <c r="T101" s="3" t="s">
        <v>1</v>
      </c>
      <c r="U101" s="7"/>
      <c r="W101" s="3" t="s">
        <v>1</v>
      </c>
      <c r="X101" s="8" t="s">
        <v>1</v>
      </c>
      <c r="Y101" s="7"/>
      <c r="AA101" s="3" t="s">
        <v>134</v>
      </c>
      <c r="AB101" s="3" t="s">
        <v>134</v>
      </c>
      <c r="AC101" s="7"/>
      <c r="AE101" s="3" t="s">
        <v>134</v>
      </c>
      <c r="AF101" s="3" t="s">
        <v>134</v>
      </c>
      <c r="AG101" s="7"/>
      <c r="AI101" s="3" t="s">
        <v>1</v>
      </c>
      <c r="AJ101" s="3" t="s">
        <v>1</v>
      </c>
      <c r="AK101" s="7"/>
      <c r="AM101" s="3" t="s">
        <v>1</v>
      </c>
      <c r="AN101" s="3" t="s">
        <v>1</v>
      </c>
      <c r="AO101" s="7"/>
      <c r="AQ101" s="3" t="s">
        <v>1</v>
      </c>
      <c r="AR101" s="3" t="s">
        <v>1</v>
      </c>
      <c r="AT101" s="3" t="s">
        <v>1</v>
      </c>
      <c r="AU101" s="3" t="s">
        <v>1</v>
      </c>
      <c r="AW101" s="3" t="s">
        <v>1</v>
      </c>
      <c r="AX101" s="3" t="s">
        <v>1</v>
      </c>
      <c r="AZ101" s="3" t="s">
        <v>1</v>
      </c>
      <c r="BA101" s="3" t="s">
        <v>1</v>
      </c>
      <c r="BC101" s="3" t="s">
        <v>1</v>
      </c>
      <c r="BD101" s="3" t="s">
        <v>1</v>
      </c>
      <c r="BF101" s="3" t="s">
        <v>1</v>
      </c>
      <c r="BG101" s="3" t="s">
        <v>1</v>
      </c>
      <c r="BI101" s="3" t="s">
        <v>1</v>
      </c>
      <c r="BJ101" s="3" t="s">
        <v>1</v>
      </c>
      <c r="BL101" s="3" t="s">
        <v>1</v>
      </c>
      <c r="BM101" t="s">
        <v>1</v>
      </c>
      <c r="BO101" s="3">
        <v>997130</v>
      </c>
      <c r="BP101" t="e">
        <f>RANK(BO101,$BO$3:$BO$43,1)</f>
        <v>#N/A</v>
      </c>
      <c r="BR101" s="3" t="s">
        <v>1</v>
      </c>
      <c r="BS101" s="3" t="s">
        <v>1</v>
      </c>
      <c r="BU101" s="3">
        <v>907249</v>
      </c>
      <c r="BV101" t="e">
        <f>RANK(BU101,$BU$3:$BU$43,1)</f>
        <v>#N/A</v>
      </c>
      <c r="BX101" s="3">
        <v>963452</v>
      </c>
      <c r="BY101" t="e">
        <f>RANK(BX101,$BX$3:$BX$43,1)</f>
        <v>#N/A</v>
      </c>
      <c r="CA101" s="3">
        <v>951889</v>
      </c>
      <c r="CB101" t="e">
        <f>RANK(CA101,$CA$3:$CA$43,1)</f>
        <v>#N/A</v>
      </c>
      <c r="CD101" s="3">
        <v>924669</v>
      </c>
      <c r="CE101" t="e">
        <f>RANK(CD101,$CD$3:$CD$43,1)</f>
        <v>#N/A</v>
      </c>
      <c r="CG101" s="3">
        <v>829758</v>
      </c>
      <c r="CH101" t="e">
        <f>RANK(CG101,$CG$3:$CG$43,1)</f>
        <v>#N/A</v>
      </c>
      <c r="CJ101" s="3">
        <v>885663</v>
      </c>
      <c r="CK101" t="e">
        <f>RANK(CJ101,$CJ$3:$CJ$43,1)</f>
        <v>#N/A</v>
      </c>
      <c r="CM101" s="3">
        <v>1281869</v>
      </c>
      <c r="CN101" t="e">
        <f>RANK(CM101,$CM$3:$CM$43,1)</f>
        <v>#N/A</v>
      </c>
      <c r="CP101" s="3">
        <v>1884731</v>
      </c>
      <c r="CQ101" t="e">
        <f>RANK(CP101,$CP$3:$CP$43,1)</f>
        <v>#N/A</v>
      </c>
      <c r="CS101" s="3">
        <v>1569192</v>
      </c>
      <c r="CT101" t="e">
        <f>RANK(CS101,$CS$3:$CS$43,1)</f>
        <v>#N/A</v>
      </c>
      <c r="CV101" s="3">
        <v>1416664</v>
      </c>
      <c r="CW101" t="e">
        <f>RANK(CV101,$CV$3:$CV$43,1)</f>
        <v>#N/A</v>
      </c>
      <c r="CY101" s="3">
        <v>933396</v>
      </c>
      <c r="CZ101" t="e">
        <f>RANK(CY101,$CY$3:$CY$43,1)</f>
        <v>#N/A</v>
      </c>
      <c r="DB101" s="3">
        <v>840064</v>
      </c>
      <c r="DC101" t="e">
        <f>RANK(DB101,$DB$3:$DB$43,1)</f>
        <v>#N/A</v>
      </c>
      <c r="DE101" s="3">
        <v>770999</v>
      </c>
      <c r="DF101" t="e">
        <f>RANK(DE101,$DE$3:$DE$43,1)</f>
        <v>#N/A</v>
      </c>
      <c r="DH101" s="3">
        <v>864707</v>
      </c>
      <c r="DI101" t="e">
        <f>RANK(DH101,$DH$3:$DH$43,1)</f>
        <v>#N/A</v>
      </c>
      <c r="DK101" s="3">
        <v>909738</v>
      </c>
      <c r="DL101" t="e">
        <f>RANK(DK101,$DK$3:$DK$43,1)</f>
        <v>#N/A</v>
      </c>
      <c r="DN101" s="3">
        <v>533237</v>
      </c>
      <c r="DO101" t="e">
        <f>RANK(DN101,$DN$3:$DN$43,1)</f>
        <v>#N/A</v>
      </c>
      <c r="DQ101" s="3">
        <v>537563</v>
      </c>
      <c r="DR101" t="e">
        <f>RANK(DQ101,$DQ$3:$DQ$43,1)</f>
        <v>#N/A</v>
      </c>
      <c r="DT101" s="3">
        <v>536185</v>
      </c>
      <c r="DU101" t="e">
        <f>RANK(DT101,$DT$3:$DT$43,1)</f>
        <v>#N/A</v>
      </c>
      <c r="DW101" s="3">
        <v>1051239</v>
      </c>
      <c r="DX101" t="e">
        <f>RANK(DW101,$DW$3:$DW$43,1)</f>
        <v>#N/A</v>
      </c>
      <c r="DZ101" s="3">
        <v>1383868</v>
      </c>
      <c r="EA101" t="e">
        <f>RANK(DZ101,$DZ$3:$DZ$43,1)</f>
        <v>#N/A</v>
      </c>
      <c r="EC101" s="3">
        <v>876550</v>
      </c>
      <c r="ED101" t="e">
        <f>RANK(EC101,$EC$3:$EC$43,1)</f>
        <v>#N/A</v>
      </c>
      <c r="EF101" s="3">
        <v>761041</v>
      </c>
      <c r="EG101" t="e">
        <f>RANK(EF101,$EF$3:$EF$43,1)</f>
        <v>#N/A</v>
      </c>
      <c r="EI101" s="3">
        <v>614018</v>
      </c>
      <c r="EJ101" t="e">
        <f>RANK(EI101,$EI$3:$EI$43,1)</f>
        <v>#N/A</v>
      </c>
      <c r="EL101" s="3">
        <v>724986</v>
      </c>
      <c r="EM101" t="e">
        <f>RANK(EL101,$EL$3:$EL$43,1)</f>
        <v>#N/A</v>
      </c>
      <c r="EO101" s="3">
        <v>684030</v>
      </c>
      <c r="EP101" t="e">
        <f>RANK(EO101,$EO$3:$EO$43,1)</f>
        <v>#N/A</v>
      </c>
      <c r="ER101" s="3">
        <v>789314</v>
      </c>
      <c r="ES101" t="e">
        <f>RANK(ER101,$ER$3:$ER$43,1)</f>
        <v>#N/A</v>
      </c>
      <c r="EU101" s="3">
        <v>1117907</v>
      </c>
      <c r="EV101" t="e">
        <f>RANK(EU101,$EU$3:$EU$43,1)</f>
        <v>#N/A</v>
      </c>
      <c r="EX101" s="3">
        <v>1356106</v>
      </c>
      <c r="EY101" t="e">
        <f>RANK(EX101,$EX$3:$EX$43,1)</f>
        <v>#N/A</v>
      </c>
      <c r="FA101" s="3">
        <v>813250</v>
      </c>
      <c r="FB101" t="e">
        <f>RANK(FA101,$FA$3:$FA$43,1)</f>
        <v>#N/A</v>
      </c>
      <c r="FD101" s="3">
        <v>840865</v>
      </c>
      <c r="FE101" t="e">
        <f>RANK(FD101,$FD$3:$FD$43,1)</f>
        <v>#N/A</v>
      </c>
      <c r="FG101" s="3">
        <v>755649</v>
      </c>
      <c r="FH101" t="e">
        <f>RANK(FG101,$FG$3:$FG$43,1)</f>
        <v>#N/A</v>
      </c>
      <c r="FJ101" s="3">
        <v>581622</v>
      </c>
      <c r="FK101" t="e">
        <f>RANK(FJ101,$FJ$3:$FJ$43,1)</f>
        <v>#N/A</v>
      </c>
      <c r="FM101" s="3">
        <v>308029</v>
      </c>
      <c r="FN101" t="e">
        <f>RANK(FM101,$FM$3:$FM$43,1)</f>
        <v>#N/A</v>
      </c>
      <c r="FP101" s="3">
        <v>261919</v>
      </c>
      <c r="FQ101" t="e">
        <f>RANK(FP101,$FP$3:$FP$43,1)</f>
        <v>#N/A</v>
      </c>
      <c r="FS101" s="3">
        <v>157239</v>
      </c>
      <c r="FT101" t="e">
        <f>RANK(FS101,$FS$3:$FS$43,1)</f>
        <v>#N/A</v>
      </c>
      <c r="FV101" s="3">
        <v>197471</v>
      </c>
      <c r="FW101" t="e">
        <f>RANK(FV101,$FV$3:$FV$43,1)</f>
        <v>#N/A</v>
      </c>
      <c r="FY101">
        <v>245332</v>
      </c>
      <c r="FZ101" t="e">
        <f>RANK(FY101,$FY$3:$FY$43,1)</f>
        <v>#N/A</v>
      </c>
      <c r="GB101" s="3" t="s">
        <v>1</v>
      </c>
      <c r="GC101" s="3" t="s">
        <v>1</v>
      </c>
      <c r="GE101" s="3" t="s">
        <v>1</v>
      </c>
      <c r="GF101" s="3" t="s">
        <v>1</v>
      </c>
      <c r="GH101" s="3" t="s">
        <v>1</v>
      </c>
      <c r="GI101" s="3" t="s">
        <v>1</v>
      </c>
      <c r="GK101" s="3" t="s">
        <v>1</v>
      </c>
      <c r="GL101" s="3" t="s">
        <v>1</v>
      </c>
    </row>
    <row r="102" spans="1:194" ht="14.25">
      <c r="A102" s="4" t="s">
        <v>12</v>
      </c>
      <c r="B102" s="3" t="s">
        <v>1</v>
      </c>
      <c r="C102" s="3" t="s">
        <v>1</v>
      </c>
      <c r="D102" s="3" t="s">
        <v>1</v>
      </c>
      <c r="E102" s="7"/>
      <c r="G102" s="3" t="s">
        <v>1</v>
      </c>
      <c r="H102" s="3" t="s">
        <v>1</v>
      </c>
      <c r="I102" s="7"/>
      <c r="K102" s="3" t="s">
        <v>1</v>
      </c>
      <c r="L102" s="3" t="s">
        <v>1</v>
      </c>
      <c r="M102" s="7"/>
      <c r="O102" s="3" t="s">
        <v>1</v>
      </c>
      <c r="P102" s="3" t="s">
        <v>1</v>
      </c>
      <c r="Q102" s="7"/>
      <c r="S102" s="3" t="s">
        <v>1</v>
      </c>
      <c r="T102" s="3" t="s">
        <v>1</v>
      </c>
      <c r="U102" s="7"/>
      <c r="W102" s="3" t="s">
        <v>1</v>
      </c>
      <c r="X102" s="8" t="s">
        <v>1</v>
      </c>
      <c r="Y102" s="7"/>
      <c r="AA102" s="3" t="s">
        <v>134</v>
      </c>
      <c r="AB102" s="3" t="s">
        <v>134</v>
      </c>
      <c r="AC102" s="7"/>
      <c r="AE102" s="3" t="s">
        <v>134</v>
      </c>
      <c r="AF102" s="3" t="s">
        <v>134</v>
      </c>
      <c r="AG102" s="7"/>
      <c r="AI102" s="3" t="s">
        <v>1</v>
      </c>
      <c r="AJ102" s="3" t="s">
        <v>1</v>
      </c>
      <c r="AK102" s="7"/>
      <c r="AM102" s="3" t="s">
        <v>1</v>
      </c>
      <c r="AN102" s="3" t="s">
        <v>1</v>
      </c>
      <c r="AO102" s="7"/>
      <c r="AQ102" s="3" t="s">
        <v>1</v>
      </c>
      <c r="AR102" s="3" t="s">
        <v>1</v>
      </c>
      <c r="AT102" s="3" t="s">
        <v>1</v>
      </c>
      <c r="AU102" s="3" t="s">
        <v>1</v>
      </c>
      <c r="AW102" s="3" t="s">
        <v>1</v>
      </c>
      <c r="AX102" s="3" t="s">
        <v>1</v>
      </c>
      <c r="AZ102" s="3" t="s">
        <v>1</v>
      </c>
      <c r="BA102" s="3" t="s">
        <v>1</v>
      </c>
      <c r="BC102" s="3" t="s">
        <v>1</v>
      </c>
      <c r="BD102" s="3" t="s">
        <v>1</v>
      </c>
      <c r="BF102" s="3" t="s">
        <v>1</v>
      </c>
      <c r="BG102" s="3" t="s">
        <v>1</v>
      </c>
      <c r="BI102" s="3" t="s">
        <v>1</v>
      </c>
      <c r="BJ102" s="3" t="s">
        <v>1</v>
      </c>
      <c r="BL102" s="3" t="s">
        <v>1</v>
      </c>
      <c r="BM102" t="s">
        <v>1</v>
      </c>
      <c r="BO102" s="3">
        <v>998880</v>
      </c>
      <c r="BP102" t="e">
        <f>RANK(BO102,$BO$3:$BO$43,1)</f>
        <v>#N/A</v>
      </c>
      <c r="BR102" s="3">
        <v>866486</v>
      </c>
      <c r="BS102" t="e">
        <f>RANK(BR102,$BR$3:$BR$43,1)</f>
        <v>#N/A</v>
      </c>
      <c r="BU102" s="3">
        <v>845489</v>
      </c>
      <c r="BV102" t="e">
        <f>RANK(BU102,$BU$3:$BU$43,1)</f>
        <v>#N/A</v>
      </c>
      <c r="BX102" s="3">
        <v>658440</v>
      </c>
      <c r="BY102" t="e">
        <f>RANK(BX102,$BX$3:$BX$43,1)</f>
        <v>#N/A</v>
      </c>
      <c r="CA102" s="3">
        <v>583961</v>
      </c>
      <c r="CB102" t="e">
        <f>RANK(CA102,$CA$3:$CA$43,1)</f>
        <v>#N/A</v>
      </c>
      <c r="CD102" s="3">
        <v>547293</v>
      </c>
      <c r="CE102" t="e">
        <f>RANK(CD102,$CD$3:$CD$43,1)</f>
        <v>#N/A</v>
      </c>
      <c r="CG102" s="3">
        <v>611154</v>
      </c>
      <c r="CH102" t="e">
        <f>RANK(CG102,$CG$3:$CG$43,1)</f>
        <v>#N/A</v>
      </c>
      <c r="CJ102" s="3">
        <v>665458</v>
      </c>
      <c r="CK102" t="e">
        <f>RANK(CJ102,$CJ$3:$CJ$43,1)</f>
        <v>#N/A</v>
      </c>
      <c r="CM102" s="3">
        <v>629052</v>
      </c>
      <c r="CN102" t="e">
        <f>RANK(CM102,$CM$3:$CM$43,1)</f>
        <v>#N/A</v>
      </c>
      <c r="CP102" s="3">
        <v>567441</v>
      </c>
      <c r="CQ102" t="e">
        <f>RANK(CP102,$CP$3:$CP$43,1)</f>
        <v>#N/A</v>
      </c>
      <c r="CS102" s="3">
        <v>559136</v>
      </c>
      <c r="CT102" t="e">
        <f>RANK(CS102,$CS$3:$CS$43,1)</f>
        <v>#N/A</v>
      </c>
      <c r="CV102" s="3">
        <v>448442</v>
      </c>
      <c r="CW102" t="e">
        <f>RANK(CV102,$CV$3:$CV$43,1)</f>
        <v>#N/A</v>
      </c>
      <c r="CY102" s="3">
        <v>429051</v>
      </c>
      <c r="CZ102" t="e">
        <f>RANK(CY102,$CY$3:$CY$43,1)</f>
        <v>#N/A</v>
      </c>
      <c r="DB102" s="3">
        <v>418118</v>
      </c>
      <c r="DC102" t="e">
        <f>RANK(DB102,$DB$3:$DB$43,1)</f>
        <v>#N/A</v>
      </c>
      <c r="DE102" s="3">
        <v>565210</v>
      </c>
      <c r="DF102" t="e">
        <f>RANK(DE102,$DE$3:$DE$43,1)</f>
        <v>#N/A</v>
      </c>
      <c r="DH102" s="3">
        <v>678957</v>
      </c>
      <c r="DI102" t="e">
        <f>RANK(DH102,$DH$3:$DH$43,1)</f>
        <v>#N/A</v>
      </c>
      <c r="DK102" s="3">
        <v>740759</v>
      </c>
      <c r="DL102" t="e">
        <f>RANK(DK102,$DK$3:$DK$43,1)</f>
        <v>#N/A</v>
      </c>
      <c r="DN102" s="3">
        <v>850852</v>
      </c>
      <c r="DO102" t="e">
        <f>RANK(DN102,$DN$3:$DN$43,1)</f>
        <v>#N/A</v>
      </c>
      <c r="DQ102" s="3">
        <v>821606</v>
      </c>
      <c r="DR102" t="e">
        <f>RANK(DQ102,$DQ$3:$DQ$43,1)</f>
        <v>#N/A</v>
      </c>
      <c r="DT102" s="3">
        <v>660963</v>
      </c>
      <c r="DU102" t="e">
        <f>RANK(DT102,$DT$3:$DT$43,1)</f>
        <v>#N/A</v>
      </c>
      <c r="DW102" s="3">
        <v>587245</v>
      </c>
      <c r="DX102" t="e">
        <f>RANK(DW102,$DW$3:$DW$43,1)</f>
        <v>#N/A</v>
      </c>
      <c r="DZ102" s="3">
        <v>599712</v>
      </c>
      <c r="EA102" t="e">
        <f>RANK(DZ102,$DZ$3:$DZ$43,1)</f>
        <v>#N/A</v>
      </c>
      <c r="EC102" s="3">
        <v>675854</v>
      </c>
      <c r="ED102" t="e">
        <f>RANK(EC102,$EC$3:$EC$43,1)</f>
        <v>#N/A</v>
      </c>
      <c r="EF102" s="3">
        <v>708868</v>
      </c>
      <c r="EG102" t="e">
        <f>RANK(EF102,$EF$3:$EF$43,1)</f>
        <v>#N/A</v>
      </c>
      <c r="EI102" s="3">
        <v>717254</v>
      </c>
      <c r="EJ102" t="e">
        <f>RANK(EI102,$EI$3:$EI$43,1)</f>
        <v>#N/A</v>
      </c>
      <c r="EL102" s="3">
        <v>697269</v>
      </c>
      <c r="EM102" t="e">
        <f>RANK(EL102,$EL$3:$EL$43,1)</f>
        <v>#N/A</v>
      </c>
      <c r="EO102" s="3">
        <v>793793</v>
      </c>
      <c r="EP102" t="e">
        <f>RANK(EO102,$EO$3:$EO$43,1)</f>
        <v>#N/A</v>
      </c>
      <c r="ER102" s="3">
        <v>903933</v>
      </c>
      <c r="ES102" t="e">
        <f>RANK(ER102,$ER$3:$ER$43,1)</f>
        <v>#N/A</v>
      </c>
      <c r="EU102" s="3">
        <v>1267361</v>
      </c>
      <c r="EV102" t="e">
        <f>RANK(EU102,$EU$3:$EU$43,1)</f>
        <v>#N/A</v>
      </c>
      <c r="EX102" s="3">
        <v>1261337</v>
      </c>
      <c r="EY102" t="e">
        <f>RANK(EX102,$EX$3:$EX$43,1)</f>
        <v>#N/A</v>
      </c>
      <c r="FA102" s="3">
        <v>1167049</v>
      </c>
      <c r="FB102" t="e">
        <f>RANK(FA102,$FA$3:$FA$43,1)</f>
        <v>#N/A</v>
      </c>
      <c r="FD102" s="3">
        <v>739900</v>
      </c>
      <c r="FE102" t="e">
        <f>RANK(FD102,$FD$3:$FD$43,1)</f>
        <v>#N/A</v>
      </c>
      <c r="FG102" s="3">
        <v>692674</v>
      </c>
      <c r="FH102" t="e">
        <f>RANK(FG102,$FG$3:$FG$43,1)</f>
        <v>#N/A</v>
      </c>
      <c r="FJ102" s="3">
        <v>650682</v>
      </c>
      <c r="FK102" t="e">
        <f>RANK(FJ102,$FJ$3:$FJ$43,1)</f>
        <v>#N/A</v>
      </c>
      <c r="FM102" s="3">
        <v>877041</v>
      </c>
      <c r="FN102" t="e">
        <f>RANK(FM102,$FM$3:$FM$43,1)</f>
        <v>#N/A</v>
      </c>
      <c r="FP102" s="3">
        <v>795835</v>
      </c>
      <c r="FQ102" t="e">
        <f>RANK(FP102,$FP$3:$FP$43,1)</f>
        <v>#N/A</v>
      </c>
      <c r="FS102" s="3">
        <v>738352</v>
      </c>
      <c r="FT102" t="e">
        <f>RANK(FS102,$FS$3:$FS$43,1)</f>
        <v>#N/A</v>
      </c>
      <c r="FV102" s="3">
        <v>693859</v>
      </c>
      <c r="FW102" t="e">
        <f>RANK(FV102,$FV$3:$FV$43,1)</f>
        <v>#N/A</v>
      </c>
      <c r="FY102" s="3">
        <v>691398</v>
      </c>
      <c r="FZ102" t="e">
        <f>RANK(FY102,$FY$3:$FY$43,1)</f>
        <v>#N/A</v>
      </c>
      <c r="GB102" s="3">
        <v>712785</v>
      </c>
      <c r="GC102" t="e">
        <f>RANK(GB102,$GB$3:$GB$43,1)</f>
        <v>#N/A</v>
      </c>
      <c r="GE102" s="3">
        <v>729697</v>
      </c>
      <c r="GF102" t="e">
        <f>RANK(GE102,$GE$3:$GE$43,1)</f>
        <v>#N/A</v>
      </c>
      <c r="GH102" s="3">
        <v>773241</v>
      </c>
      <c r="GI102" t="e">
        <f>RANK(GH102,$GH$3:$GH$43,1)</f>
        <v>#N/A</v>
      </c>
      <c r="GK102" s="3">
        <v>496613</v>
      </c>
      <c r="GL102" t="e">
        <f>RANK(GK102,$GK$3:$GK$43,1)</f>
        <v>#N/A</v>
      </c>
    </row>
    <row r="103" spans="1:194" ht="14.25">
      <c r="A103" s="4" t="s">
        <v>125</v>
      </c>
      <c r="B103" s="3" t="s">
        <v>1</v>
      </c>
      <c r="C103" s="3" t="s">
        <v>1</v>
      </c>
      <c r="D103" s="3" t="s">
        <v>1</v>
      </c>
      <c r="E103" s="7"/>
      <c r="G103" s="3" t="s">
        <v>1</v>
      </c>
      <c r="H103" s="3" t="s">
        <v>1</v>
      </c>
      <c r="I103" s="7"/>
      <c r="K103" s="3" t="s">
        <v>1</v>
      </c>
      <c r="L103" s="3" t="s">
        <v>1</v>
      </c>
      <c r="M103" s="7"/>
      <c r="O103" s="3" t="s">
        <v>1</v>
      </c>
      <c r="P103" s="3" t="s">
        <v>1</v>
      </c>
      <c r="Q103" s="7"/>
      <c r="S103" s="3" t="s">
        <v>1</v>
      </c>
      <c r="T103" s="3" t="s">
        <v>1</v>
      </c>
      <c r="U103" s="7"/>
      <c r="W103" s="3" t="s">
        <v>1</v>
      </c>
      <c r="X103" s="8" t="s">
        <v>1</v>
      </c>
      <c r="Y103" s="7"/>
      <c r="AA103" s="3" t="s">
        <v>134</v>
      </c>
      <c r="AB103" s="3" t="s">
        <v>134</v>
      </c>
      <c r="AC103" s="7"/>
      <c r="AE103" s="3" t="s">
        <v>134</v>
      </c>
      <c r="AF103" s="3" t="s">
        <v>134</v>
      </c>
      <c r="AG103" s="7"/>
      <c r="AI103" s="3" t="s">
        <v>1</v>
      </c>
      <c r="AJ103" s="3" t="s">
        <v>1</v>
      </c>
      <c r="AK103" s="7"/>
      <c r="AM103" s="3" t="s">
        <v>1</v>
      </c>
      <c r="AN103" s="3" t="s">
        <v>1</v>
      </c>
      <c r="AO103" s="7"/>
      <c r="AQ103" s="3" t="s">
        <v>1</v>
      </c>
      <c r="AR103" s="3" t="s">
        <v>1</v>
      </c>
      <c r="AT103" s="3" t="s">
        <v>1</v>
      </c>
      <c r="AU103" s="3" t="s">
        <v>1</v>
      </c>
      <c r="AW103" s="3" t="s">
        <v>1</v>
      </c>
      <c r="AX103" s="3" t="s">
        <v>1</v>
      </c>
      <c r="AZ103" s="3" t="s">
        <v>1</v>
      </c>
      <c r="BA103" s="3" t="s">
        <v>1</v>
      </c>
      <c r="BC103" s="3" t="s">
        <v>1</v>
      </c>
      <c r="BD103" s="3" t="s">
        <v>1</v>
      </c>
      <c r="BF103" s="3" t="s">
        <v>1</v>
      </c>
      <c r="BG103" s="3" t="s">
        <v>1</v>
      </c>
      <c r="BI103" s="3" t="s">
        <v>1</v>
      </c>
      <c r="BJ103" s="3" t="s">
        <v>1</v>
      </c>
      <c r="BL103" s="3" t="s">
        <v>1</v>
      </c>
      <c r="BM103" s="3" t="s">
        <v>1</v>
      </c>
      <c r="BO103" s="3" t="s">
        <v>1</v>
      </c>
      <c r="BP103" s="3" t="s">
        <v>1</v>
      </c>
      <c r="BR103" s="3" t="s">
        <v>1</v>
      </c>
      <c r="BS103" s="3" t="s">
        <v>1</v>
      </c>
      <c r="BU103" s="3" t="s">
        <v>1</v>
      </c>
      <c r="BV103" s="3" t="s">
        <v>1</v>
      </c>
      <c r="BX103" s="3" t="s">
        <v>1</v>
      </c>
      <c r="BY103" s="3" t="s">
        <v>1</v>
      </c>
      <c r="CA103" s="3" t="s">
        <v>1</v>
      </c>
      <c r="CB103" s="3" t="s">
        <v>1</v>
      </c>
      <c r="CD103" s="3" t="s">
        <v>1</v>
      </c>
      <c r="CE103" s="3" t="s">
        <v>1</v>
      </c>
      <c r="CG103" s="3" t="s">
        <v>1</v>
      </c>
      <c r="CH103" s="3" t="s">
        <v>1</v>
      </c>
      <c r="CJ103" s="3" t="s">
        <v>1</v>
      </c>
      <c r="CK103" s="3" t="s">
        <v>1</v>
      </c>
      <c r="CM103" s="3" t="s">
        <v>1</v>
      </c>
      <c r="CN103" s="3" t="s">
        <v>1</v>
      </c>
      <c r="CP103" s="3" t="s">
        <v>1</v>
      </c>
      <c r="CQ103" s="3" t="s">
        <v>1</v>
      </c>
      <c r="CS103" s="3" t="s">
        <v>1</v>
      </c>
      <c r="CT103" s="3" t="s">
        <v>1</v>
      </c>
      <c r="CV103" s="3" t="s">
        <v>1</v>
      </c>
      <c r="CW103" t="s">
        <v>1</v>
      </c>
      <c r="CY103" s="3" t="s">
        <v>1</v>
      </c>
      <c r="CZ103" s="3" t="s">
        <v>1</v>
      </c>
      <c r="DB103" s="3" t="s">
        <v>1</v>
      </c>
      <c r="DC103" t="s">
        <v>1</v>
      </c>
      <c r="DE103" s="3" t="s">
        <v>1</v>
      </c>
      <c r="DF103" s="3" t="s">
        <v>1</v>
      </c>
      <c r="DH103" s="3" t="s">
        <v>1</v>
      </c>
      <c r="DI103" s="3" t="s">
        <v>1</v>
      </c>
      <c r="DK103" s="3" t="s">
        <v>1</v>
      </c>
      <c r="DL103" s="3" t="s">
        <v>1</v>
      </c>
      <c r="DN103" s="3" t="s">
        <v>1</v>
      </c>
      <c r="DO103" s="3" t="s">
        <v>1</v>
      </c>
      <c r="DQ103" s="3" t="s">
        <v>1</v>
      </c>
      <c r="DR103" s="3" t="s">
        <v>1</v>
      </c>
      <c r="DT103" s="3" t="s">
        <v>1</v>
      </c>
      <c r="DU103" s="3" t="s">
        <v>1</v>
      </c>
      <c r="DW103" s="3" t="s">
        <v>1</v>
      </c>
      <c r="DX103" s="3" t="s">
        <v>1</v>
      </c>
      <c r="DZ103" s="3" t="s">
        <v>1</v>
      </c>
      <c r="EA103" s="3" t="s">
        <v>1</v>
      </c>
      <c r="EB103" s="3"/>
      <c r="EC103" s="3" t="s">
        <v>1</v>
      </c>
      <c r="ED103" s="3" t="s">
        <v>1</v>
      </c>
      <c r="EE103" s="3"/>
      <c r="EF103" s="3" t="s">
        <v>1</v>
      </c>
      <c r="EG103" s="3" t="s">
        <v>1</v>
      </c>
      <c r="EH103" s="3"/>
      <c r="EI103" s="3" t="s">
        <v>1</v>
      </c>
      <c r="EJ103" s="3" t="s">
        <v>1</v>
      </c>
      <c r="EK103" s="3"/>
      <c r="EL103" s="3" t="s">
        <v>1</v>
      </c>
      <c r="EM103" s="3" t="s">
        <v>1</v>
      </c>
      <c r="EN103" s="3"/>
      <c r="EO103" s="3" t="s">
        <v>1</v>
      </c>
      <c r="EP103" t="s">
        <v>1</v>
      </c>
      <c r="EQ103" s="3"/>
      <c r="ER103" s="3" t="s">
        <v>1</v>
      </c>
      <c r="ES103" s="3" t="s">
        <v>1</v>
      </c>
      <c r="ET103" s="3"/>
      <c r="EU103" s="3" t="s">
        <v>1</v>
      </c>
      <c r="EV103" s="3" t="s">
        <v>1</v>
      </c>
      <c r="EW103" s="3"/>
      <c r="EX103" s="3" t="s">
        <v>1</v>
      </c>
      <c r="EY103" s="3" t="s">
        <v>1</v>
      </c>
      <c r="EZ103" s="3"/>
      <c r="FA103" s="3" t="s">
        <v>1</v>
      </c>
      <c r="FB103" s="3" t="s">
        <v>1</v>
      </c>
      <c r="FC103" s="3"/>
      <c r="FD103" s="3" t="s">
        <v>1</v>
      </c>
      <c r="FE103" s="3" t="s">
        <v>1</v>
      </c>
      <c r="FF103" s="3"/>
      <c r="FG103" s="3" t="s">
        <v>1</v>
      </c>
      <c r="FH103" s="3" t="s">
        <v>1</v>
      </c>
      <c r="FI103" s="3"/>
      <c r="FJ103" s="3" t="s">
        <v>1</v>
      </c>
      <c r="FK103" s="3" t="s">
        <v>1</v>
      </c>
      <c r="FL103" s="3"/>
      <c r="FM103" s="3" t="s">
        <v>1</v>
      </c>
      <c r="FN103" s="3" t="s">
        <v>1</v>
      </c>
      <c r="FO103" s="3"/>
      <c r="FP103" s="3" t="s">
        <v>1</v>
      </c>
      <c r="FQ103" s="3" t="s">
        <v>1</v>
      </c>
      <c r="FR103" s="3"/>
      <c r="FS103" s="3" t="s">
        <v>1</v>
      </c>
      <c r="FT103" s="3" t="s">
        <v>1</v>
      </c>
      <c r="FU103" s="3"/>
      <c r="FV103" s="3" t="s">
        <v>1</v>
      </c>
      <c r="FW103" s="3" t="s">
        <v>1</v>
      </c>
      <c r="FX103" s="3"/>
      <c r="FY103" s="3" t="s">
        <v>1</v>
      </c>
      <c r="FZ103" s="3" t="s">
        <v>1</v>
      </c>
      <c r="GA103" s="3"/>
      <c r="GB103" s="3" t="s">
        <v>1</v>
      </c>
      <c r="GC103" s="3" t="s">
        <v>1</v>
      </c>
      <c r="GD103" s="3"/>
      <c r="GE103" s="3" t="s">
        <v>1</v>
      </c>
      <c r="GF103" s="3" t="s">
        <v>1</v>
      </c>
      <c r="GG103" s="3"/>
      <c r="GH103" s="3" t="s">
        <v>1</v>
      </c>
      <c r="GI103" s="3" t="s">
        <v>1</v>
      </c>
      <c r="GJ103" s="3"/>
      <c r="GK103" s="3" t="s">
        <v>1</v>
      </c>
      <c r="GL103" s="3" t="s">
        <v>1</v>
      </c>
    </row>
    <row r="104" spans="1:194" ht="14.25">
      <c r="A104" s="4" t="s">
        <v>124</v>
      </c>
      <c r="B104" s="3" t="s">
        <v>1</v>
      </c>
      <c r="C104" s="3" t="s">
        <v>1</v>
      </c>
      <c r="D104" s="3" t="s">
        <v>1</v>
      </c>
      <c r="E104" s="7"/>
      <c r="G104" s="3" t="s">
        <v>1</v>
      </c>
      <c r="H104" s="3" t="s">
        <v>1</v>
      </c>
      <c r="I104" s="7"/>
      <c r="K104" s="3" t="s">
        <v>1</v>
      </c>
      <c r="L104" s="3" t="s">
        <v>1</v>
      </c>
      <c r="M104" s="7"/>
      <c r="O104" s="3" t="s">
        <v>1</v>
      </c>
      <c r="P104" s="3" t="s">
        <v>1</v>
      </c>
      <c r="Q104" s="7"/>
      <c r="S104" s="3" t="s">
        <v>1</v>
      </c>
      <c r="T104" s="3" t="s">
        <v>1</v>
      </c>
      <c r="U104" s="7"/>
      <c r="W104" s="3" t="s">
        <v>1</v>
      </c>
      <c r="X104" s="8" t="s">
        <v>1</v>
      </c>
      <c r="Y104" s="7"/>
      <c r="AA104" s="3" t="s">
        <v>134</v>
      </c>
      <c r="AB104" s="3" t="s">
        <v>134</v>
      </c>
      <c r="AC104" s="7"/>
      <c r="AE104" s="3" t="s">
        <v>134</v>
      </c>
      <c r="AF104" s="3" t="s">
        <v>134</v>
      </c>
      <c r="AG104" s="7"/>
      <c r="AI104" s="3" t="s">
        <v>1</v>
      </c>
      <c r="AJ104" s="3" t="s">
        <v>1</v>
      </c>
      <c r="AK104" s="7"/>
      <c r="AM104" s="3" t="s">
        <v>1</v>
      </c>
      <c r="AN104" s="3" t="s">
        <v>1</v>
      </c>
      <c r="AO104" s="7"/>
      <c r="AQ104" s="3" t="s">
        <v>1</v>
      </c>
      <c r="AR104" s="3" t="s">
        <v>1</v>
      </c>
      <c r="AT104" s="3" t="s">
        <v>1</v>
      </c>
      <c r="AU104" s="3" t="s">
        <v>1</v>
      </c>
      <c r="AW104" s="3" t="s">
        <v>1</v>
      </c>
      <c r="AX104" s="3" t="s">
        <v>1</v>
      </c>
      <c r="AZ104" s="3" t="s">
        <v>1</v>
      </c>
      <c r="BA104" s="3" t="s">
        <v>1</v>
      </c>
      <c r="BC104" s="3" t="s">
        <v>1</v>
      </c>
      <c r="BD104" s="3" t="s">
        <v>1</v>
      </c>
      <c r="BF104" s="3" t="s">
        <v>1</v>
      </c>
      <c r="BG104" s="3" t="s">
        <v>1</v>
      </c>
      <c r="BI104" s="3" t="s">
        <v>1</v>
      </c>
      <c r="BJ104" s="3" t="s">
        <v>1</v>
      </c>
      <c r="BL104" s="3" t="s">
        <v>1</v>
      </c>
      <c r="BM104" s="3" t="s">
        <v>1</v>
      </c>
      <c r="BO104" s="3" t="s">
        <v>1</v>
      </c>
      <c r="BP104" s="3" t="s">
        <v>1</v>
      </c>
      <c r="BR104" s="3" t="s">
        <v>1</v>
      </c>
      <c r="BS104" s="3" t="s">
        <v>1</v>
      </c>
      <c r="BU104" s="3" t="s">
        <v>1</v>
      </c>
      <c r="BV104" s="3" t="s">
        <v>1</v>
      </c>
      <c r="BX104" s="3" t="s">
        <v>1</v>
      </c>
      <c r="BY104" s="3" t="s">
        <v>1</v>
      </c>
      <c r="CA104" s="3" t="s">
        <v>1</v>
      </c>
      <c r="CB104" s="3" t="s">
        <v>1</v>
      </c>
      <c r="CD104" s="3" t="s">
        <v>1</v>
      </c>
      <c r="CE104" s="3" t="s">
        <v>1</v>
      </c>
      <c r="CG104" s="3" t="s">
        <v>1</v>
      </c>
      <c r="CH104" s="3" t="s">
        <v>1</v>
      </c>
      <c r="CJ104" s="3" t="s">
        <v>1</v>
      </c>
      <c r="CK104" s="3" t="s">
        <v>1</v>
      </c>
      <c r="CM104" s="3" t="s">
        <v>1</v>
      </c>
      <c r="CN104" s="3" t="s">
        <v>1</v>
      </c>
      <c r="CP104" s="3" t="s">
        <v>1</v>
      </c>
      <c r="CQ104" s="3" t="s">
        <v>1</v>
      </c>
      <c r="CS104" s="3" t="s">
        <v>1</v>
      </c>
      <c r="CT104" s="3" t="s">
        <v>1</v>
      </c>
      <c r="CV104" s="3" t="s">
        <v>1</v>
      </c>
      <c r="CW104" t="s">
        <v>1</v>
      </c>
      <c r="CY104" s="3" t="s">
        <v>1</v>
      </c>
      <c r="CZ104" s="3" t="s">
        <v>1</v>
      </c>
      <c r="DB104" s="3" t="s">
        <v>1</v>
      </c>
      <c r="DC104" t="s">
        <v>1</v>
      </c>
      <c r="DE104" s="3" t="s">
        <v>1</v>
      </c>
      <c r="DF104" s="3" t="s">
        <v>1</v>
      </c>
      <c r="DH104" s="3" t="s">
        <v>1</v>
      </c>
      <c r="DI104" s="3" t="s">
        <v>1</v>
      </c>
      <c r="DK104" s="3" t="s">
        <v>1</v>
      </c>
      <c r="DL104" s="3" t="s">
        <v>1</v>
      </c>
      <c r="DN104" s="3" t="s">
        <v>1</v>
      </c>
      <c r="DO104" s="3" t="s">
        <v>1</v>
      </c>
      <c r="DQ104" s="3" t="s">
        <v>1</v>
      </c>
      <c r="DR104" s="3" t="s">
        <v>1</v>
      </c>
      <c r="DT104" s="3" t="s">
        <v>1</v>
      </c>
      <c r="DU104" s="3" t="s">
        <v>1</v>
      </c>
      <c r="DW104" s="3" t="s">
        <v>1</v>
      </c>
      <c r="DX104" s="3" t="s">
        <v>1</v>
      </c>
      <c r="DZ104" s="3" t="s">
        <v>1</v>
      </c>
      <c r="EA104" s="3" t="s">
        <v>1</v>
      </c>
      <c r="EB104" s="3"/>
      <c r="EC104" s="3" t="s">
        <v>1</v>
      </c>
      <c r="ED104" s="3" t="s">
        <v>1</v>
      </c>
      <c r="EE104" s="3"/>
      <c r="EF104" s="3" t="s">
        <v>1</v>
      </c>
      <c r="EG104" s="3" t="s">
        <v>1</v>
      </c>
      <c r="EH104" s="3"/>
      <c r="EI104" s="3" t="s">
        <v>1</v>
      </c>
      <c r="EJ104" s="3" t="s">
        <v>1</v>
      </c>
      <c r="EK104" s="3"/>
      <c r="EL104" s="3" t="s">
        <v>1</v>
      </c>
      <c r="EM104" s="3" t="s">
        <v>1</v>
      </c>
      <c r="EN104" s="3"/>
      <c r="EO104" s="3" t="s">
        <v>1</v>
      </c>
      <c r="EP104" t="s">
        <v>1</v>
      </c>
      <c r="EQ104" s="3"/>
      <c r="ER104" s="3" t="s">
        <v>1</v>
      </c>
      <c r="ES104" s="3" t="s">
        <v>1</v>
      </c>
      <c r="ET104" s="3"/>
      <c r="EU104" s="3" t="s">
        <v>1</v>
      </c>
      <c r="EV104" s="3" t="s">
        <v>1</v>
      </c>
      <c r="EW104" s="3"/>
      <c r="EX104" s="3" t="s">
        <v>1</v>
      </c>
      <c r="EY104" s="3" t="s">
        <v>1</v>
      </c>
      <c r="EZ104" s="3"/>
      <c r="FA104" s="3" t="s">
        <v>1</v>
      </c>
      <c r="FB104" s="3" t="s">
        <v>1</v>
      </c>
      <c r="FC104" s="3"/>
      <c r="FD104" s="3" t="s">
        <v>1</v>
      </c>
      <c r="FE104" s="3" t="s">
        <v>1</v>
      </c>
      <c r="FF104" s="3"/>
      <c r="FG104" s="3" t="s">
        <v>1</v>
      </c>
      <c r="FH104" s="3" t="s">
        <v>1</v>
      </c>
      <c r="FI104" s="3"/>
      <c r="FJ104" s="3" t="s">
        <v>1</v>
      </c>
      <c r="FK104" s="3" t="s">
        <v>1</v>
      </c>
      <c r="FL104" s="3"/>
      <c r="FM104" s="3" t="s">
        <v>1</v>
      </c>
      <c r="FN104" s="3" t="s">
        <v>1</v>
      </c>
      <c r="FO104" s="3"/>
      <c r="FP104" s="3" t="s">
        <v>1</v>
      </c>
      <c r="FQ104" s="3" t="s">
        <v>1</v>
      </c>
      <c r="FR104" s="3"/>
      <c r="FS104" s="3" t="s">
        <v>1</v>
      </c>
      <c r="FT104" s="3" t="s">
        <v>1</v>
      </c>
      <c r="FU104" s="3"/>
      <c r="FV104" s="3" t="s">
        <v>1</v>
      </c>
      <c r="FW104" s="3" t="s">
        <v>1</v>
      </c>
      <c r="FX104" s="3"/>
      <c r="FY104" s="3" t="s">
        <v>1</v>
      </c>
      <c r="FZ104" s="3" t="s">
        <v>1</v>
      </c>
      <c r="GA104" s="3"/>
      <c r="GB104" s="3" t="s">
        <v>1</v>
      </c>
      <c r="GC104" s="3" t="s">
        <v>1</v>
      </c>
      <c r="GD104" s="3"/>
      <c r="GE104" s="3" t="s">
        <v>1</v>
      </c>
      <c r="GF104" s="3" t="s">
        <v>1</v>
      </c>
      <c r="GG104" s="3"/>
      <c r="GH104" s="3" t="s">
        <v>1</v>
      </c>
      <c r="GI104" s="3" t="s">
        <v>1</v>
      </c>
      <c r="GJ104" s="3"/>
      <c r="GK104" s="3" t="s">
        <v>1</v>
      </c>
      <c r="GL104" s="3" t="s">
        <v>1</v>
      </c>
    </row>
    <row r="105" spans="1:194" ht="14.25">
      <c r="A105" s="4" t="s">
        <v>126</v>
      </c>
      <c r="B105" s="3" t="s">
        <v>1</v>
      </c>
      <c r="C105" s="3" t="s">
        <v>1</v>
      </c>
      <c r="D105" s="3" t="s">
        <v>1</v>
      </c>
      <c r="E105" s="7"/>
      <c r="G105" s="3" t="s">
        <v>1</v>
      </c>
      <c r="H105" s="3" t="s">
        <v>1</v>
      </c>
      <c r="I105" s="7"/>
      <c r="K105" s="3" t="s">
        <v>1</v>
      </c>
      <c r="L105" s="3" t="s">
        <v>1</v>
      </c>
      <c r="M105" s="7"/>
      <c r="O105" s="3" t="s">
        <v>1</v>
      </c>
      <c r="P105" s="3" t="s">
        <v>1</v>
      </c>
      <c r="Q105" s="7"/>
      <c r="S105" s="3" t="s">
        <v>1</v>
      </c>
      <c r="T105" s="3" t="s">
        <v>1</v>
      </c>
      <c r="U105" s="7"/>
      <c r="W105" s="3" t="s">
        <v>1</v>
      </c>
      <c r="X105" s="8" t="s">
        <v>1</v>
      </c>
      <c r="Y105" s="7"/>
      <c r="AA105" s="3" t="s">
        <v>134</v>
      </c>
      <c r="AB105" s="3" t="s">
        <v>134</v>
      </c>
      <c r="AC105" s="7"/>
      <c r="AE105" s="3" t="s">
        <v>134</v>
      </c>
      <c r="AF105" s="3" t="s">
        <v>134</v>
      </c>
      <c r="AG105" s="7"/>
      <c r="AI105" s="3" t="s">
        <v>1</v>
      </c>
      <c r="AJ105" s="3" t="s">
        <v>1</v>
      </c>
      <c r="AK105" s="7"/>
      <c r="AM105" s="3" t="s">
        <v>1</v>
      </c>
      <c r="AN105" s="3" t="s">
        <v>1</v>
      </c>
      <c r="AO105" s="7"/>
      <c r="AQ105" s="3" t="s">
        <v>1</v>
      </c>
      <c r="AR105" s="3" t="s">
        <v>1</v>
      </c>
      <c r="AT105" s="3" t="s">
        <v>1</v>
      </c>
      <c r="AU105" s="3" t="s">
        <v>1</v>
      </c>
      <c r="AW105" s="3" t="s">
        <v>1</v>
      </c>
      <c r="AX105" s="3" t="s">
        <v>1</v>
      </c>
      <c r="AZ105" s="3" t="s">
        <v>1</v>
      </c>
      <c r="BA105" s="3" t="s">
        <v>1</v>
      </c>
      <c r="BC105" s="3" t="s">
        <v>1</v>
      </c>
      <c r="BD105" s="3" t="s">
        <v>1</v>
      </c>
      <c r="BF105" s="3" t="s">
        <v>1</v>
      </c>
      <c r="BG105" s="3" t="s">
        <v>1</v>
      </c>
      <c r="BI105" s="3" t="s">
        <v>1</v>
      </c>
      <c r="BJ105" s="3" t="s">
        <v>1</v>
      </c>
      <c r="BL105" s="3" t="s">
        <v>1</v>
      </c>
      <c r="BM105" s="3" t="s">
        <v>1</v>
      </c>
      <c r="BO105" s="3" t="s">
        <v>1</v>
      </c>
      <c r="BP105" s="3" t="s">
        <v>1</v>
      </c>
      <c r="BR105" s="3" t="s">
        <v>1</v>
      </c>
      <c r="BS105" s="3" t="s">
        <v>1</v>
      </c>
      <c r="BU105" s="3" t="s">
        <v>1</v>
      </c>
      <c r="BV105" s="3" t="s">
        <v>1</v>
      </c>
      <c r="BX105" s="3" t="s">
        <v>1</v>
      </c>
      <c r="BY105" s="3" t="s">
        <v>1</v>
      </c>
      <c r="CA105" s="3" t="s">
        <v>1</v>
      </c>
      <c r="CB105" s="3" t="s">
        <v>1</v>
      </c>
      <c r="CD105" s="3" t="s">
        <v>1</v>
      </c>
      <c r="CE105" s="3" t="s">
        <v>1</v>
      </c>
      <c r="CG105" s="3" t="s">
        <v>1</v>
      </c>
      <c r="CH105" s="3" t="s">
        <v>1</v>
      </c>
      <c r="CJ105" s="3" t="s">
        <v>1</v>
      </c>
      <c r="CK105" s="3" t="s">
        <v>1</v>
      </c>
      <c r="CM105" s="3" t="s">
        <v>1</v>
      </c>
      <c r="CN105" s="3" t="s">
        <v>1</v>
      </c>
      <c r="CP105" s="3" t="s">
        <v>1</v>
      </c>
      <c r="CQ105" s="3" t="s">
        <v>1</v>
      </c>
      <c r="CS105" s="3" t="s">
        <v>1</v>
      </c>
      <c r="CT105" s="3" t="s">
        <v>1</v>
      </c>
      <c r="CV105" s="3" t="s">
        <v>1</v>
      </c>
      <c r="CW105" t="s">
        <v>1</v>
      </c>
      <c r="CY105" s="3" t="s">
        <v>1</v>
      </c>
      <c r="CZ105" s="3" t="s">
        <v>1</v>
      </c>
      <c r="DB105" s="3" t="s">
        <v>1</v>
      </c>
      <c r="DC105" t="s">
        <v>1</v>
      </c>
      <c r="DE105" s="3" t="s">
        <v>1</v>
      </c>
      <c r="DF105" s="3" t="s">
        <v>1</v>
      </c>
      <c r="DH105" s="3" t="s">
        <v>1</v>
      </c>
      <c r="DI105" s="3" t="s">
        <v>1</v>
      </c>
      <c r="DK105" s="3" t="s">
        <v>1</v>
      </c>
      <c r="DL105" s="3" t="s">
        <v>1</v>
      </c>
      <c r="DN105" s="3" t="s">
        <v>1</v>
      </c>
      <c r="DO105" s="3" t="s">
        <v>1</v>
      </c>
      <c r="DQ105" s="3" t="s">
        <v>1</v>
      </c>
      <c r="DR105" s="3" t="s">
        <v>1</v>
      </c>
      <c r="DT105" s="3" t="s">
        <v>1</v>
      </c>
      <c r="DU105" s="3" t="s">
        <v>1</v>
      </c>
      <c r="DW105" s="3" t="s">
        <v>1</v>
      </c>
      <c r="DX105" s="3" t="s">
        <v>1</v>
      </c>
      <c r="DZ105" s="3" t="s">
        <v>1</v>
      </c>
      <c r="EA105" s="3" t="s">
        <v>1</v>
      </c>
      <c r="EB105" s="3"/>
      <c r="EC105" s="3" t="s">
        <v>1</v>
      </c>
      <c r="ED105" s="3" t="s">
        <v>1</v>
      </c>
      <c r="EE105" s="3"/>
      <c r="EF105" s="3" t="s">
        <v>1</v>
      </c>
      <c r="EG105" s="3" t="s">
        <v>1</v>
      </c>
      <c r="EH105" s="3"/>
      <c r="EI105" s="3" t="s">
        <v>1</v>
      </c>
      <c r="EJ105" s="3" t="s">
        <v>1</v>
      </c>
      <c r="EK105" s="3"/>
      <c r="EL105" s="3" t="s">
        <v>1</v>
      </c>
      <c r="EM105" s="3" t="s">
        <v>1</v>
      </c>
      <c r="EN105" s="3"/>
      <c r="EO105" s="3" t="s">
        <v>1</v>
      </c>
      <c r="EP105" t="s">
        <v>1</v>
      </c>
      <c r="EQ105" s="3"/>
      <c r="ER105" s="3" t="s">
        <v>1</v>
      </c>
      <c r="ES105" s="3" t="s">
        <v>1</v>
      </c>
      <c r="ET105" s="3"/>
      <c r="EU105" s="3" t="s">
        <v>1</v>
      </c>
      <c r="EV105" s="3" t="s">
        <v>1</v>
      </c>
      <c r="EW105" s="3"/>
      <c r="EX105" s="3" t="s">
        <v>1</v>
      </c>
      <c r="EY105" s="3" t="s">
        <v>1</v>
      </c>
      <c r="EZ105" s="3"/>
      <c r="FA105" s="3" t="s">
        <v>1</v>
      </c>
      <c r="FB105" s="3" t="s">
        <v>1</v>
      </c>
      <c r="FC105" s="3"/>
      <c r="FD105" s="3" t="s">
        <v>1</v>
      </c>
      <c r="FE105" s="3" t="s">
        <v>1</v>
      </c>
      <c r="FF105" s="3"/>
      <c r="FG105" s="3" t="s">
        <v>1</v>
      </c>
      <c r="FH105" s="3" t="s">
        <v>1</v>
      </c>
      <c r="FI105" s="3"/>
      <c r="FJ105" s="3" t="s">
        <v>1</v>
      </c>
      <c r="FK105" s="3" t="s">
        <v>1</v>
      </c>
      <c r="FL105" s="3"/>
      <c r="FM105" s="3" t="s">
        <v>1</v>
      </c>
      <c r="FN105" s="3" t="s">
        <v>1</v>
      </c>
      <c r="FO105" s="3"/>
      <c r="FP105" s="3" t="s">
        <v>1</v>
      </c>
      <c r="FQ105" s="3" t="s">
        <v>1</v>
      </c>
      <c r="FR105" s="3"/>
      <c r="FS105" s="3" t="s">
        <v>1</v>
      </c>
      <c r="FT105" s="3" t="s">
        <v>1</v>
      </c>
      <c r="FU105" s="3"/>
      <c r="FV105" s="3" t="s">
        <v>1</v>
      </c>
      <c r="FW105" s="3" t="s">
        <v>1</v>
      </c>
      <c r="FX105" s="3"/>
      <c r="FY105" s="3" t="s">
        <v>1</v>
      </c>
      <c r="FZ105" s="3" t="s">
        <v>1</v>
      </c>
      <c r="GA105" s="3"/>
      <c r="GB105" s="3" t="s">
        <v>1</v>
      </c>
      <c r="GC105" s="3" t="s">
        <v>1</v>
      </c>
      <c r="GD105" s="3"/>
      <c r="GE105" s="3" t="s">
        <v>1</v>
      </c>
      <c r="GF105" s="3" t="s">
        <v>1</v>
      </c>
      <c r="GG105" s="3"/>
      <c r="GH105" s="3" t="s">
        <v>1</v>
      </c>
      <c r="GI105" s="3" t="s">
        <v>1</v>
      </c>
      <c r="GJ105" s="3"/>
      <c r="GK105" s="3" t="s">
        <v>1</v>
      </c>
      <c r="GL105" s="3" t="s">
        <v>1</v>
      </c>
    </row>
    <row r="106" spans="1:194" ht="14.25">
      <c r="A106" s="4" t="s">
        <v>127</v>
      </c>
      <c r="B106" s="3" t="s">
        <v>1</v>
      </c>
      <c r="C106" s="3" t="s">
        <v>1</v>
      </c>
      <c r="D106" s="3" t="s">
        <v>1</v>
      </c>
      <c r="E106" s="7"/>
      <c r="G106" s="3" t="s">
        <v>1</v>
      </c>
      <c r="H106" s="3" t="s">
        <v>1</v>
      </c>
      <c r="I106" s="7"/>
      <c r="K106" s="3" t="s">
        <v>1</v>
      </c>
      <c r="L106" s="3" t="s">
        <v>1</v>
      </c>
      <c r="M106" s="7"/>
      <c r="O106" s="3" t="s">
        <v>1</v>
      </c>
      <c r="P106" s="3" t="s">
        <v>1</v>
      </c>
      <c r="Q106" s="7"/>
      <c r="S106" s="3" t="s">
        <v>1</v>
      </c>
      <c r="T106" s="3" t="s">
        <v>1</v>
      </c>
      <c r="U106" s="7"/>
      <c r="W106" s="3" t="s">
        <v>1</v>
      </c>
      <c r="X106" s="8" t="s">
        <v>1</v>
      </c>
      <c r="Y106" s="7"/>
      <c r="AA106" s="3" t="s">
        <v>134</v>
      </c>
      <c r="AB106" s="3" t="s">
        <v>134</v>
      </c>
      <c r="AC106" s="7"/>
      <c r="AE106" s="3" t="s">
        <v>134</v>
      </c>
      <c r="AF106" s="3" t="s">
        <v>134</v>
      </c>
      <c r="AG106" s="7"/>
      <c r="AI106" s="3" t="s">
        <v>1</v>
      </c>
      <c r="AJ106" s="3" t="s">
        <v>1</v>
      </c>
      <c r="AK106" s="7"/>
      <c r="AM106" s="3" t="s">
        <v>1</v>
      </c>
      <c r="AN106" s="3" t="s">
        <v>1</v>
      </c>
      <c r="AO106" s="7"/>
      <c r="AQ106" s="3" t="s">
        <v>1</v>
      </c>
      <c r="AR106" s="3" t="s">
        <v>1</v>
      </c>
      <c r="AT106" s="3" t="s">
        <v>1</v>
      </c>
      <c r="AU106" s="3" t="s">
        <v>1</v>
      </c>
      <c r="AW106" s="3" t="s">
        <v>1</v>
      </c>
      <c r="AX106" s="3" t="s">
        <v>1</v>
      </c>
      <c r="AZ106" s="3" t="s">
        <v>1</v>
      </c>
      <c r="BA106" s="3" t="s">
        <v>1</v>
      </c>
      <c r="BC106" s="3" t="s">
        <v>1</v>
      </c>
      <c r="BD106" s="3" t="s">
        <v>1</v>
      </c>
      <c r="BF106" s="3" t="s">
        <v>1</v>
      </c>
      <c r="BG106" s="3" t="s">
        <v>1</v>
      </c>
      <c r="BI106" s="3" t="s">
        <v>1</v>
      </c>
      <c r="BJ106" s="3" t="s">
        <v>1</v>
      </c>
      <c r="BL106" s="3" t="s">
        <v>1</v>
      </c>
      <c r="BM106" s="3" t="s">
        <v>1</v>
      </c>
      <c r="BO106" s="3" t="s">
        <v>1</v>
      </c>
      <c r="BP106" s="3" t="s">
        <v>1</v>
      </c>
      <c r="BR106" s="3" t="s">
        <v>1</v>
      </c>
      <c r="BS106" s="3" t="s">
        <v>1</v>
      </c>
      <c r="BU106" s="3" t="s">
        <v>1</v>
      </c>
      <c r="BV106" s="3" t="s">
        <v>1</v>
      </c>
      <c r="BX106" s="3" t="s">
        <v>1</v>
      </c>
      <c r="BY106" s="3" t="s">
        <v>1</v>
      </c>
      <c r="CA106" s="3" t="s">
        <v>1</v>
      </c>
      <c r="CB106" s="3" t="s">
        <v>1</v>
      </c>
      <c r="CD106" s="3" t="s">
        <v>1</v>
      </c>
      <c r="CE106" s="3" t="s">
        <v>1</v>
      </c>
      <c r="CG106" s="3" t="s">
        <v>1</v>
      </c>
      <c r="CH106" s="3" t="s">
        <v>1</v>
      </c>
      <c r="CJ106" s="3" t="s">
        <v>1</v>
      </c>
      <c r="CK106" s="3" t="s">
        <v>1</v>
      </c>
      <c r="CM106" s="3" t="s">
        <v>1</v>
      </c>
      <c r="CN106" s="3" t="s">
        <v>1</v>
      </c>
      <c r="CP106" s="3" t="s">
        <v>1</v>
      </c>
      <c r="CQ106" s="3" t="s">
        <v>1</v>
      </c>
      <c r="CS106" s="3" t="s">
        <v>1</v>
      </c>
      <c r="CT106" s="3" t="s">
        <v>1</v>
      </c>
      <c r="CV106" s="3" t="s">
        <v>1</v>
      </c>
      <c r="CW106" t="s">
        <v>1</v>
      </c>
      <c r="CY106" s="3" t="s">
        <v>1</v>
      </c>
      <c r="CZ106" s="3" t="s">
        <v>1</v>
      </c>
      <c r="DB106" s="3" t="s">
        <v>1</v>
      </c>
      <c r="DC106" t="s">
        <v>1</v>
      </c>
      <c r="DE106" s="3" t="s">
        <v>1</v>
      </c>
      <c r="DF106" s="3" t="s">
        <v>1</v>
      </c>
      <c r="DH106" s="3" t="s">
        <v>1</v>
      </c>
      <c r="DI106" s="3" t="s">
        <v>1</v>
      </c>
      <c r="DK106" s="3" t="s">
        <v>1</v>
      </c>
      <c r="DL106" s="3" t="s">
        <v>1</v>
      </c>
      <c r="DN106" s="3" t="s">
        <v>1</v>
      </c>
      <c r="DO106" s="3" t="s">
        <v>1</v>
      </c>
      <c r="DQ106" s="3" t="s">
        <v>1</v>
      </c>
      <c r="DR106" s="3" t="s">
        <v>1</v>
      </c>
      <c r="DT106" s="3" t="s">
        <v>1</v>
      </c>
      <c r="DU106" s="3" t="s">
        <v>1</v>
      </c>
      <c r="DW106" s="3" t="s">
        <v>1</v>
      </c>
      <c r="DX106" s="3" t="s">
        <v>1</v>
      </c>
      <c r="DZ106" s="3" t="s">
        <v>1</v>
      </c>
      <c r="EA106" s="3" t="s">
        <v>1</v>
      </c>
      <c r="EB106" s="3"/>
      <c r="EC106" s="3" t="s">
        <v>1</v>
      </c>
      <c r="ED106" s="3" t="s">
        <v>1</v>
      </c>
      <c r="EE106" s="3"/>
      <c r="EF106" s="3" t="s">
        <v>1</v>
      </c>
      <c r="EG106" s="3" t="s">
        <v>1</v>
      </c>
      <c r="EH106" s="3"/>
      <c r="EI106" s="3" t="s">
        <v>1</v>
      </c>
      <c r="EJ106" s="3" t="s">
        <v>1</v>
      </c>
      <c r="EK106" s="3"/>
      <c r="EL106" s="3" t="s">
        <v>1</v>
      </c>
      <c r="EM106" s="3" t="s">
        <v>1</v>
      </c>
      <c r="EN106" s="3"/>
      <c r="EO106" s="3" t="s">
        <v>1</v>
      </c>
      <c r="EP106" t="s">
        <v>1</v>
      </c>
      <c r="EQ106" s="3"/>
      <c r="ER106" s="3" t="s">
        <v>1</v>
      </c>
      <c r="ES106" s="3" t="s">
        <v>1</v>
      </c>
      <c r="ET106" s="3"/>
      <c r="EU106" s="3" t="s">
        <v>1</v>
      </c>
      <c r="EV106" s="3" t="s">
        <v>1</v>
      </c>
      <c r="EW106" s="3"/>
      <c r="EX106" s="3" t="s">
        <v>1</v>
      </c>
      <c r="EY106" s="3" t="s">
        <v>1</v>
      </c>
      <c r="EZ106" s="3"/>
      <c r="FA106" s="3" t="s">
        <v>1</v>
      </c>
      <c r="FB106" s="3" t="s">
        <v>1</v>
      </c>
      <c r="FC106" s="3"/>
      <c r="FD106" s="3" t="s">
        <v>1</v>
      </c>
      <c r="FE106" s="3" t="s">
        <v>1</v>
      </c>
      <c r="FF106" s="3"/>
      <c r="FG106" s="3" t="s">
        <v>1</v>
      </c>
      <c r="FH106" s="3" t="s">
        <v>1</v>
      </c>
      <c r="FI106" s="3"/>
      <c r="FJ106" s="3" t="s">
        <v>1</v>
      </c>
      <c r="FK106" s="3" t="s">
        <v>1</v>
      </c>
      <c r="FL106" s="3"/>
      <c r="FM106" s="3" t="s">
        <v>1</v>
      </c>
      <c r="FN106" s="3" t="s">
        <v>1</v>
      </c>
      <c r="FO106" s="3"/>
      <c r="FP106" s="3" t="s">
        <v>1</v>
      </c>
      <c r="FQ106" s="3" t="s">
        <v>1</v>
      </c>
      <c r="FR106" s="3"/>
      <c r="FS106" s="3" t="s">
        <v>1</v>
      </c>
      <c r="FT106" s="3" t="s">
        <v>1</v>
      </c>
      <c r="FU106" s="3"/>
      <c r="FV106" s="3" t="s">
        <v>1</v>
      </c>
      <c r="FW106" s="3" t="s">
        <v>1</v>
      </c>
      <c r="FX106" s="3"/>
      <c r="FY106" s="3" t="s">
        <v>1</v>
      </c>
      <c r="FZ106" s="3" t="s">
        <v>1</v>
      </c>
      <c r="GA106" s="3"/>
      <c r="GB106" s="3" t="s">
        <v>1</v>
      </c>
      <c r="GC106" s="3" t="s">
        <v>1</v>
      </c>
      <c r="GD106" s="3"/>
      <c r="GE106" s="3" t="s">
        <v>1</v>
      </c>
      <c r="GF106" s="3" t="s">
        <v>1</v>
      </c>
      <c r="GG106" s="3"/>
      <c r="GH106" s="3" t="s">
        <v>1</v>
      </c>
      <c r="GI106" s="3" t="s">
        <v>1</v>
      </c>
      <c r="GJ106" s="3"/>
      <c r="GK106" s="3" t="s">
        <v>1</v>
      </c>
      <c r="GL106" s="3" t="s">
        <v>1</v>
      </c>
    </row>
    <row r="107" spans="1:194" ht="14.25">
      <c r="A107" s="4" t="s">
        <v>64</v>
      </c>
      <c r="B107" s="3" t="s">
        <v>1</v>
      </c>
      <c r="C107" s="3" t="s">
        <v>1</v>
      </c>
      <c r="D107" s="3" t="s">
        <v>1</v>
      </c>
      <c r="E107" s="7"/>
      <c r="G107" s="3" t="s">
        <v>1</v>
      </c>
      <c r="H107" s="3" t="s">
        <v>1</v>
      </c>
      <c r="I107" s="7"/>
      <c r="K107" s="3" t="s">
        <v>1</v>
      </c>
      <c r="L107" s="3" t="s">
        <v>1</v>
      </c>
      <c r="M107" s="7"/>
      <c r="O107" s="3" t="s">
        <v>1</v>
      </c>
      <c r="P107" s="3" t="s">
        <v>1</v>
      </c>
      <c r="Q107" s="7"/>
      <c r="S107" s="3" t="s">
        <v>1</v>
      </c>
      <c r="T107" s="3" t="s">
        <v>1</v>
      </c>
      <c r="U107" s="7"/>
      <c r="W107" s="3" t="s">
        <v>1</v>
      </c>
      <c r="X107" s="8" t="s">
        <v>1</v>
      </c>
      <c r="Y107" s="7"/>
      <c r="AA107" s="3" t="s">
        <v>134</v>
      </c>
      <c r="AB107" s="3" t="s">
        <v>134</v>
      </c>
      <c r="AC107" s="7"/>
      <c r="AE107" s="3" t="s">
        <v>134</v>
      </c>
      <c r="AF107" s="3" t="s">
        <v>134</v>
      </c>
      <c r="AG107" s="7"/>
      <c r="AI107" s="3" t="s">
        <v>1</v>
      </c>
      <c r="AJ107" s="3" t="s">
        <v>1</v>
      </c>
      <c r="AK107" s="7"/>
      <c r="AM107" s="3" t="s">
        <v>1</v>
      </c>
      <c r="AN107" s="3" t="s">
        <v>1</v>
      </c>
      <c r="AO107" s="7"/>
      <c r="AQ107" s="3" t="s">
        <v>1</v>
      </c>
      <c r="AR107" s="3" t="s">
        <v>1</v>
      </c>
      <c r="AT107" s="3" t="s">
        <v>1</v>
      </c>
      <c r="AU107" s="3" t="s">
        <v>1</v>
      </c>
      <c r="AW107" s="3" t="s">
        <v>1</v>
      </c>
      <c r="AX107" s="3" t="s">
        <v>1</v>
      </c>
      <c r="AZ107" s="3" t="s">
        <v>1</v>
      </c>
      <c r="BA107" s="3" t="s">
        <v>1</v>
      </c>
      <c r="BC107" s="3">
        <v>920010</v>
      </c>
      <c r="BD107" t="e">
        <f>RANK(BC107,$BC$3:$BC$43,1)</f>
        <v>#N/A</v>
      </c>
      <c r="BF107" s="3">
        <v>892327</v>
      </c>
      <c r="BG107" t="e">
        <f>RANK(BF107,$BF$3:$BF$43,1)</f>
        <v>#N/A</v>
      </c>
      <c r="BI107" s="3" t="s">
        <v>1</v>
      </c>
      <c r="BJ107" s="3" t="s">
        <v>1</v>
      </c>
      <c r="BL107" s="3" t="s">
        <v>1</v>
      </c>
      <c r="BM107" s="3" t="s">
        <v>1</v>
      </c>
      <c r="BO107" s="3" t="s">
        <v>1</v>
      </c>
      <c r="BP107" s="3" t="s">
        <v>1</v>
      </c>
      <c r="BR107" s="3" t="s">
        <v>1</v>
      </c>
      <c r="BS107" s="3" t="s">
        <v>1</v>
      </c>
      <c r="BU107" s="3" t="s">
        <v>1</v>
      </c>
      <c r="BV107" s="3" t="s">
        <v>1</v>
      </c>
      <c r="BX107" s="3" t="s">
        <v>1</v>
      </c>
      <c r="BY107" s="3" t="s">
        <v>1</v>
      </c>
      <c r="CA107" s="3" t="s">
        <v>1</v>
      </c>
      <c r="CB107" s="3" t="s">
        <v>1</v>
      </c>
      <c r="CD107" s="3" t="s">
        <v>1</v>
      </c>
      <c r="CE107" s="3" t="s">
        <v>1</v>
      </c>
      <c r="CG107" s="3" t="s">
        <v>1</v>
      </c>
      <c r="CH107" s="3" t="s">
        <v>1</v>
      </c>
      <c r="CJ107" s="3" t="s">
        <v>1</v>
      </c>
      <c r="CK107" s="3" t="s">
        <v>1</v>
      </c>
      <c r="CM107" s="3">
        <v>1716713</v>
      </c>
      <c r="CN107" t="e">
        <f>RANK(CM107,$CM$3:$CM$43,1)</f>
        <v>#N/A</v>
      </c>
      <c r="CP107" s="3">
        <v>1944996</v>
      </c>
      <c r="CQ107" t="e">
        <f>RANK(CP107,$CP$3:$CP$43,1)</f>
        <v>#N/A</v>
      </c>
      <c r="CS107" s="3">
        <v>1622282</v>
      </c>
      <c r="CT107" t="e">
        <f>RANK(CS107,$CS$3:$CS$43,1)</f>
        <v>#N/A</v>
      </c>
      <c r="CV107" s="3">
        <v>1473445</v>
      </c>
      <c r="CW107" t="e">
        <f>RANK(CV107,$CV$3:$CV$43,1)</f>
        <v>#N/A</v>
      </c>
      <c r="CY107" s="3">
        <v>1461360</v>
      </c>
      <c r="CZ107" t="e">
        <f>RANK(CY107,$CY$3:$CY$43,1)</f>
        <v>#N/A</v>
      </c>
      <c r="DB107" s="3">
        <v>1717118</v>
      </c>
      <c r="DC107" t="e">
        <f>RANK(DB107,$DB$3:$DB$43,1)</f>
        <v>#N/A</v>
      </c>
      <c r="DE107" s="3">
        <v>1352614</v>
      </c>
      <c r="DF107" t="e">
        <f>RANK(DE107,$DE$3:$DE$43,1)</f>
        <v>#N/A</v>
      </c>
      <c r="DH107" s="3">
        <v>1234276</v>
      </c>
      <c r="DI107" t="e">
        <f>RANK(DH107,$DH$3:$DH$43,1)</f>
        <v>#N/A</v>
      </c>
      <c r="DK107" s="3">
        <v>1192631</v>
      </c>
      <c r="DL107" t="e">
        <f>RANK(DK107,$DK$3:$DK$43,1)</f>
        <v>#N/A</v>
      </c>
      <c r="DN107" s="3">
        <v>1341882</v>
      </c>
      <c r="DO107" t="e">
        <f>RANK(DN107,$DN$3:$DN$43,1)</f>
        <v>#N/A</v>
      </c>
      <c r="DQ107" s="3">
        <v>1216222</v>
      </c>
      <c r="DR107" t="e">
        <f>RANK(DQ107,$DQ$3:$DQ$43,1)</f>
        <v>#N/A</v>
      </c>
      <c r="DT107" s="3">
        <v>1027054</v>
      </c>
      <c r="DU107" t="e">
        <f>RANK(DT107,$DT$3:$DT$43,1)</f>
        <v>#N/A</v>
      </c>
      <c r="DW107" s="3">
        <v>893179</v>
      </c>
      <c r="DX107" t="e">
        <f>RANK(DW107,$DW$3:$DW$43,1)</f>
        <v>#N/A</v>
      </c>
      <c r="DZ107" s="3">
        <v>942652</v>
      </c>
      <c r="EA107" t="e">
        <f>RANK(DZ107,$DZ$3:$DZ$43,1)</f>
        <v>#N/A</v>
      </c>
      <c r="EC107" s="3">
        <v>1065088</v>
      </c>
      <c r="ED107" t="e">
        <f>RANK(EC107,$EC$3:$EC$43,1)</f>
        <v>#N/A</v>
      </c>
      <c r="EF107" s="3">
        <v>1113280</v>
      </c>
      <c r="EG107" t="e">
        <f>RANK(EF107,$EF$3:$EF$43,1)</f>
        <v>#N/A</v>
      </c>
      <c r="EI107" s="3">
        <v>940398</v>
      </c>
      <c r="EJ107" t="e">
        <f>RANK(EI107,$EI$3:$EI$43,1)</f>
        <v>#N/A</v>
      </c>
      <c r="EL107" s="3">
        <v>940021</v>
      </c>
      <c r="EM107" t="e">
        <f>RANK(EL107,$EL$3:$EL$43,1)</f>
        <v>#N/A</v>
      </c>
      <c r="EO107" s="3">
        <v>785125</v>
      </c>
      <c r="EP107" t="e">
        <f>RANK(EO107,$EO$3:$EO$43,1)</f>
        <v>#N/A</v>
      </c>
      <c r="ER107" s="3">
        <v>725153</v>
      </c>
      <c r="ES107" t="e">
        <f>RANK(ER107,$ER$3:$ER$43,1)</f>
        <v>#N/A</v>
      </c>
      <c r="EU107" s="3">
        <v>615862</v>
      </c>
      <c r="EV107" t="e">
        <f>RANK(EU107,$EU$3:$EU$43,1)</f>
        <v>#N/A</v>
      </c>
      <c r="EX107" s="3">
        <v>519588</v>
      </c>
      <c r="EY107" t="e">
        <f>RANK(EX107,$EX$3:$EX$43,1)</f>
        <v>#N/A</v>
      </c>
      <c r="FA107" s="3">
        <v>523592</v>
      </c>
      <c r="FB107" t="e">
        <f>RANK(FA107,$FA$3:$FA$43,1)</f>
        <v>#N/A</v>
      </c>
      <c r="FD107" s="3">
        <v>519043</v>
      </c>
      <c r="FE107" t="e">
        <f>RANK(FD107,$FD$3:$FD$43,1)</f>
        <v>#N/A</v>
      </c>
      <c r="FG107" s="3">
        <v>624826</v>
      </c>
      <c r="FH107" t="e">
        <f>RANK(FG107,$FG$3:$FG$43,1)</f>
        <v>#N/A</v>
      </c>
      <c r="FJ107" s="3">
        <v>657575</v>
      </c>
      <c r="FK107" t="e">
        <f>RANK(FJ107,$FJ$3:$FJ$43,1)</f>
        <v>#N/A</v>
      </c>
      <c r="FM107" s="3">
        <v>791998</v>
      </c>
      <c r="FN107" t="e">
        <f>RANK(FM107,$FM$3:$FM$43,1)</f>
        <v>#N/A</v>
      </c>
      <c r="FP107" s="3">
        <v>1167193</v>
      </c>
      <c r="FQ107" t="e">
        <f>RANK(FP107,$FP$3:$FP$43,1)</f>
        <v>#N/A</v>
      </c>
      <c r="FS107" s="3">
        <v>2460084</v>
      </c>
      <c r="FT107" t="e">
        <f>RANK(FS107,$FS$3:$FS$43,1)</f>
        <v>#N/A</v>
      </c>
      <c r="FV107" s="3">
        <v>8901402</v>
      </c>
      <c r="FW107" s="3" t="s">
        <v>1</v>
      </c>
      <c r="FY107" s="3" t="s">
        <v>1</v>
      </c>
      <c r="FZ107" s="3" t="s">
        <v>1</v>
      </c>
      <c r="GB107" s="3" t="s">
        <v>1</v>
      </c>
      <c r="GC107" s="3" t="s">
        <v>1</v>
      </c>
      <c r="GE107" s="3" t="s">
        <v>1</v>
      </c>
      <c r="GF107" s="3" t="s">
        <v>1</v>
      </c>
      <c r="GH107" s="3" t="s">
        <v>1</v>
      </c>
      <c r="GI107" s="3" t="s">
        <v>1</v>
      </c>
      <c r="GK107" s="3" t="s">
        <v>1</v>
      </c>
      <c r="GL107" s="3" t="s">
        <v>1</v>
      </c>
    </row>
    <row r="108" spans="1:194" ht="14.25">
      <c r="A108" s="4" t="s">
        <v>101</v>
      </c>
      <c r="B108" s="3" t="s">
        <v>1</v>
      </c>
      <c r="C108" s="3" t="s">
        <v>1</v>
      </c>
      <c r="D108" s="3" t="s">
        <v>1</v>
      </c>
      <c r="E108" s="7"/>
      <c r="G108" s="3" t="s">
        <v>1</v>
      </c>
      <c r="H108" s="3" t="s">
        <v>1</v>
      </c>
      <c r="I108" s="7"/>
      <c r="K108" s="3" t="s">
        <v>1</v>
      </c>
      <c r="L108" s="3" t="s">
        <v>1</v>
      </c>
      <c r="M108" s="7"/>
      <c r="O108" s="3" t="s">
        <v>1</v>
      </c>
      <c r="P108" s="3" t="s">
        <v>1</v>
      </c>
      <c r="Q108" s="7"/>
      <c r="S108" s="3" t="s">
        <v>1</v>
      </c>
      <c r="T108" s="3" t="s">
        <v>1</v>
      </c>
      <c r="U108" s="7"/>
      <c r="W108" s="3" t="s">
        <v>1</v>
      </c>
      <c r="X108" s="8" t="s">
        <v>1</v>
      </c>
      <c r="Y108" s="7"/>
      <c r="AA108" s="3" t="s">
        <v>134</v>
      </c>
      <c r="AB108" s="3" t="s">
        <v>134</v>
      </c>
      <c r="AC108" s="7"/>
      <c r="AE108" s="3" t="s">
        <v>134</v>
      </c>
      <c r="AF108" s="3" t="s">
        <v>134</v>
      </c>
      <c r="AG108" s="7"/>
      <c r="AI108" s="3" t="s">
        <v>1</v>
      </c>
      <c r="AJ108" s="3" t="s">
        <v>1</v>
      </c>
      <c r="AK108" s="7"/>
      <c r="AM108" s="3" t="s">
        <v>1</v>
      </c>
      <c r="AN108" s="3" t="s">
        <v>1</v>
      </c>
      <c r="AO108" s="7"/>
      <c r="AQ108" s="3" t="s">
        <v>1</v>
      </c>
      <c r="AR108" s="3" t="s">
        <v>1</v>
      </c>
      <c r="AT108" s="3" t="s">
        <v>1</v>
      </c>
      <c r="AU108" s="3" t="s">
        <v>1</v>
      </c>
      <c r="AW108" s="3" t="s">
        <v>1</v>
      </c>
      <c r="AX108" s="3" t="s">
        <v>1</v>
      </c>
      <c r="AZ108" s="3" t="s">
        <v>1</v>
      </c>
      <c r="BA108" s="3" t="s">
        <v>1</v>
      </c>
      <c r="BC108" s="3">
        <v>982515</v>
      </c>
      <c r="BD108" t="e">
        <f>RANK(BC108,$BC$3:$BC$43,1)</f>
        <v>#N/A</v>
      </c>
      <c r="BF108" s="3">
        <v>748180</v>
      </c>
      <c r="BG108" t="e">
        <f>RANK(BF108,$BF$3:$BF$43,1)</f>
        <v>#N/A</v>
      </c>
      <c r="BI108" s="3">
        <v>675442</v>
      </c>
      <c r="BJ108" t="e">
        <f>RANK(BI108,$BI$3:$BI$43,1)</f>
        <v>#N/A</v>
      </c>
      <c r="BL108" s="3">
        <v>535524</v>
      </c>
      <c r="BM108" t="e">
        <f>RANK(BL108,$BL$3:$BL$43,1)</f>
        <v>#N/A</v>
      </c>
      <c r="BO108" s="3">
        <v>635878</v>
      </c>
      <c r="BP108" t="e">
        <f>RANK(BO108,$BO$3:$BO$43,1)</f>
        <v>#N/A</v>
      </c>
      <c r="BR108" s="3">
        <v>825193</v>
      </c>
      <c r="BS108" t="e">
        <f>RANK(BR108,$BR$3:$BR$43,1)</f>
        <v>#N/A</v>
      </c>
      <c r="BU108" s="3" t="s">
        <v>1</v>
      </c>
      <c r="BV108" s="3" t="s">
        <v>1</v>
      </c>
      <c r="BX108" s="3" t="s">
        <v>1</v>
      </c>
      <c r="BY108" s="3" t="s">
        <v>1</v>
      </c>
      <c r="CA108" s="3" t="s">
        <v>1</v>
      </c>
      <c r="CB108" s="3" t="s">
        <v>1</v>
      </c>
      <c r="CD108" s="3" t="s">
        <v>1</v>
      </c>
      <c r="CE108" s="3" t="s">
        <v>1</v>
      </c>
      <c r="CG108" s="3" t="s">
        <v>1</v>
      </c>
      <c r="CH108" s="3" t="s">
        <v>1</v>
      </c>
      <c r="CJ108" s="3" t="s">
        <v>1</v>
      </c>
      <c r="CK108" s="3" t="s">
        <v>1</v>
      </c>
      <c r="CM108" s="3">
        <v>1302305</v>
      </c>
      <c r="CN108" t="e">
        <f>RANK(CM108,$CM$3:$CM$43,1)</f>
        <v>#N/A</v>
      </c>
      <c r="CP108" s="3">
        <v>1860043</v>
      </c>
      <c r="CQ108" t="e">
        <f>RANK(CP108,$CP$3:$CP$43,1)</f>
        <v>#N/A</v>
      </c>
      <c r="CS108" s="3">
        <v>1656853</v>
      </c>
      <c r="CT108" t="e">
        <f>RANK(CS108,$CS$3:$CS$43,1)</f>
        <v>#N/A</v>
      </c>
      <c r="CV108">
        <v>2705214</v>
      </c>
      <c r="CW108" t="e">
        <f>RANK(CV108,$CV$3:$CV$43,1)</f>
        <v>#N/A</v>
      </c>
      <c r="CY108" s="3" t="s">
        <v>1</v>
      </c>
      <c r="CZ108" s="3" t="s">
        <v>1</v>
      </c>
      <c r="DB108" s="3" t="s">
        <v>1</v>
      </c>
      <c r="DC108" t="s">
        <v>1</v>
      </c>
      <c r="DE108" s="3" t="s">
        <v>1</v>
      </c>
      <c r="DF108" s="3" t="s">
        <v>1</v>
      </c>
      <c r="DH108" s="3" t="s">
        <v>1</v>
      </c>
      <c r="DI108" s="3" t="s">
        <v>1</v>
      </c>
      <c r="DK108" s="3" t="s">
        <v>1</v>
      </c>
      <c r="DL108" s="3" t="s">
        <v>1</v>
      </c>
      <c r="DN108" s="3" t="s">
        <v>1</v>
      </c>
      <c r="DO108" s="3" t="s">
        <v>1</v>
      </c>
      <c r="DQ108" s="3" t="s">
        <v>1</v>
      </c>
      <c r="DR108" s="3" t="s">
        <v>1</v>
      </c>
      <c r="DT108" s="3" t="s">
        <v>1</v>
      </c>
      <c r="DU108" s="3" t="s">
        <v>1</v>
      </c>
      <c r="DW108" s="3" t="s">
        <v>1</v>
      </c>
      <c r="DX108" s="3" t="s">
        <v>1</v>
      </c>
      <c r="DZ108" s="3" t="s">
        <v>1</v>
      </c>
      <c r="EA108" s="3" t="s">
        <v>1</v>
      </c>
      <c r="EB108" s="3"/>
      <c r="EC108" s="3" t="s">
        <v>1</v>
      </c>
      <c r="ED108" s="3" t="s">
        <v>1</v>
      </c>
      <c r="EE108" s="3"/>
      <c r="EF108" s="3" t="s">
        <v>1</v>
      </c>
      <c r="EG108" s="3" t="s">
        <v>1</v>
      </c>
      <c r="EH108" s="3"/>
      <c r="EI108" s="3" t="s">
        <v>1</v>
      </c>
      <c r="EJ108" s="3" t="s">
        <v>1</v>
      </c>
      <c r="EK108" s="3"/>
      <c r="EL108" s="3" t="s">
        <v>1</v>
      </c>
      <c r="EM108" s="3" t="s">
        <v>1</v>
      </c>
      <c r="EN108" s="3"/>
      <c r="EO108" s="3" t="s">
        <v>1</v>
      </c>
      <c r="EP108" t="s">
        <v>1</v>
      </c>
      <c r="EQ108" s="3"/>
      <c r="ER108" s="3" t="s">
        <v>1</v>
      </c>
      <c r="ES108" s="3" t="s">
        <v>1</v>
      </c>
      <c r="ET108" s="3"/>
      <c r="EU108" s="3" t="s">
        <v>1</v>
      </c>
      <c r="EV108" s="3" t="s">
        <v>1</v>
      </c>
      <c r="EW108" s="3"/>
      <c r="EX108" s="3" t="s">
        <v>1</v>
      </c>
      <c r="EY108" s="3" t="s">
        <v>1</v>
      </c>
      <c r="EZ108" s="3"/>
      <c r="FA108" s="3" t="s">
        <v>1</v>
      </c>
      <c r="FB108" s="3" t="s">
        <v>1</v>
      </c>
      <c r="FC108" s="3"/>
      <c r="FD108" s="3" t="s">
        <v>1</v>
      </c>
      <c r="FE108" s="3" t="s">
        <v>1</v>
      </c>
      <c r="FF108" s="3"/>
      <c r="FG108" s="3" t="s">
        <v>1</v>
      </c>
      <c r="FH108" s="3" t="s">
        <v>1</v>
      </c>
      <c r="FI108" s="3"/>
      <c r="FJ108" s="3" t="s">
        <v>1</v>
      </c>
      <c r="FK108" s="3" t="s">
        <v>1</v>
      </c>
      <c r="FL108" s="3"/>
      <c r="FM108" s="3" t="s">
        <v>1</v>
      </c>
      <c r="FN108" s="3" t="s">
        <v>1</v>
      </c>
      <c r="FO108" s="3"/>
      <c r="FP108" s="3" t="s">
        <v>1</v>
      </c>
      <c r="FQ108" s="3" t="s">
        <v>1</v>
      </c>
      <c r="FR108" s="3"/>
      <c r="FS108" s="3" t="s">
        <v>1</v>
      </c>
      <c r="FT108" s="3" t="s">
        <v>1</v>
      </c>
      <c r="FU108" s="3"/>
      <c r="FV108" s="3" t="s">
        <v>1</v>
      </c>
      <c r="FW108" s="3" t="s">
        <v>1</v>
      </c>
      <c r="FX108" s="3"/>
      <c r="FY108" s="3" t="s">
        <v>1</v>
      </c>
      <c r="FZ108" s="3" t="s">
        <v>1</v>
      </c>
      <c r="GA108" s="3"/>
      <c r="GB108" s="3" t="s">
        <v>1</v>
      </c>
      <c r="GC108" s="3" t="s">
        <v>1</v>
      </c>
      <c r="GD108" s="3"/>
      <c r="GE108" s="3" t="s">
        <v>1</v>
      </c>
      <c r="GF108" s="3" t="s">
        <v>1</v>
      </c>
      <c r="GG108" s="3"/>
      <c r="GH108" s="3" t="s">
        <v>1</v>
      </c>
      <c r="GI108" s="3" t="s">
        <v>1</v>
      </c>
      <c r="GJ108" s="3"/>
      <c r="GK108" s="3" t="s">
        <v>1</v>
      </c>
      <c r="GL108" s="3" t="s">
        <v>1</v>
      </c>
    </row>
    <row r="109" spans="1:194" ht="14.25">
      <c r="A109" s="4" t="s">
        <v>115</v>
      </c>
      <c r="B109" s="3" t="s">
        <v>1</v>
      </c>
      <c r="C109" s="3" t="s">
        <v>1</v>
      </c>
      <c r="D109" s="3" t="s">
        <v>1</v>
      </c>
      <c r="E109" s="7"/>
      <c r="G109" s="3" t="s">
        <v>1</v>
      </c>
      <c r="H109" s="3" t="s">
        <v>1</v>
      </c>
      <c r="I109" s="7"/>
      <c r="K109" s="3" t="s">
        <v>1</v>
      </c>
      <c r="L109" s="3" t="s">
        <v>1</v>
      </c>
      <c r="M109" s="7"/>
      <c r="O109" s="3" t="s">
        <v>1</v>
      </c>
      <c r="P109" s="3" t="s">
        <v>1</v>
      </c>
      <c r="Q109" s="7"/>
      <c r="S109" s="3" t="s">
        <v>1</v>
      </c>
      <c r="T109" s="3" t="s">
        <v>1</v>
      </c>
      <c r="U109" s="7"/>
      <c r="W109" s="3" t="s">
        <v>1</v>
      </c>
      <c r="X109" s="8" t="s">
        <v>1</v>
      </c>
      <c r="Y109" s="7"/>
      <c r="AA109" s="3" t="s">
        <v>134</v>
      </c>
      <c r="AB109" s="3" t="s">
        <v>134</v>
      </c>
      <c r="AC109" s="7"/>
      <c r="AE109" s="3" t="s">
        <v>134</v>
      </c>
      <c r="AF109" s="3" t="s">
        <v>134</v>
      </c>
      <c r="AG109" s="7"/>
      <c r="AI109" s="3" t="s">
        <v>1</v>
      </c>
      <c r="AJ109" s="3" t="s">
        <v>1</v>
      </c>
      <c r="AK109" s="7"/>
      <c r="AM109" s="3" t="s">
        <v>1</v>
      </c>
      <c r="AN109" s="3" t="s">
        <v>1</v>
      </c>
      <c r="AO109" s="7"/>
      <c r="AQ109" s="3" t="s">
        <v>1</v>
      </c>
      <c r="AR109" s="3" t="s">
        <v>1</v>
      </c>
      <c r="AT109" s="3" t="s">
        <v>1</v>
      </c>
      <c r="AU109" s="3" t="s">
        <v>1</v>
      </c>
      <c r="AW109" s="3" t="s">
        <v>1</v>
      </c>
      <c r="AX109" s="3" t="s">
        <v>1</v>
      </c>
      <c r="AZ109" s="3">
        <v>866752</v>
      </c>
      <c r="BA109" t="e">
        <f>RANK(AZ109,$AZ$3:$AZ$43,1)</f>
        <v>#N/A</v>
      </c>
      <c r="BC109" s="3">
        <v>866216</v>
      </c>
      <c r="BD109" t="e">
        <f>RANK(BC109,$BC$3:$BC$43,1)</f>
        <v>#N/A</v>
      </c>
      <c r="BF109" s="3">
        <v>834717</v>
      </c>
      <c r="BG109" t="e">
        <f>RANK(BF109,$BF$3:$BF$43,1)</f>
        <v>#N/A</v>
      </c>
      <c r="BI109" s="3">
        <v>927719</v>
      </c>
      <c r="BJ109" t="e">
        <f>RANK(BI109,$BI$3:$BI$43,1)</f>
        <v>#N/A</v>
      </c>
      <c r="BL109" s="3">
        <v>675210</v>
      </c>
      <c r="BM109" t="e">
        <f>RANK(BL109,$BL$3:$BL$43,1)</f>
        <v>#N/A</v>
      </c>
      <c r="BO109" s="3">
        <v>608941</v>
      </c>
      <c r="BP109" t="e">
        <f>RANK(BO109,$BO$3:$BO$43,1)</f>
        <v>#N/A</v>
      </c>
      <c r="BR109" s="3">
        <v>595872</v>
      </c>
      <c r="BS109" t="e">
        <f>RANK(BR109,$BR$3:$BR$43,1)</f>
        <v>#N/A</v>
      </c>
      <c r="BU109" s="3">
        <v>698235</v>
      </c>
      <c r="BV109" t="e">
        <f>RANK(BU109,$BU$3:$BU$43,1)</f>
        <v>#N/A</v>
      </c>
      <c r="BX109" s="3" t="s">
        <v>1</v>
      </c>
      <c r="BY109" s="3" t="s">
        <v>1</v>
      </c>
      <c r="CA109" s="3" t="s">
        <v>1</v>
      </c>
      <c r="CB109" s="3" t="s">
        <v>1</v>
      </c>
      <c r="CD109" s="3" t="s">
        <v>1</v>
      </c>
      <c r="CE109" s="3" t="s">
        <v>1</v>
      </c>
      <c r="CG109" s="3" t="s">
        <v>1</v>
      </c>
      <c r="CH109" s="3" t="s">
        <v>1</v>
      </c>
      <c r="CJ109" s="3" t="s">
        <v>1</v>
      </c>
      <c r="CK109" s="3" t="s">
        <v>1</v>
      </c>
      <c r="CM109" s="3" t="s">
        <v>1</v>
      </c>
      <c r="CN109" s="3" t="s">
        <v>1</v>
      </c>
      <c r="CP109" s="3" t="s">
        <v>1</v>
      </c>
      <c r="CQ109" s="3" t="s">
        <v>1</v>
      </c>
      <c r="CS109" s="3" t="s">
        <v>1</v>
      </c>
      <c r="CT109" s="3" t="s">
        <v>1</v>
      </c>
      <c r="CV109" s="3" t="s">
        <v>1</v>
      </c>
      <c r="CW109" t="s">
        <v>1</v>
      </c>
      <c r="CY109" s="3" t="s">
        <v>1</v>
      </c>
      <c r="CZ109" s="3" t="s">
        <v>1</v>
      </c>
      <c r="DB109" s="3" t="s">
        <v>1</v>
      </c>
      <c r="DC109" t="s">
        <v>1</v>
      </c>
      <c r="DE109" s="3" t="s">
        <v>1</v>
      </c>
      <c r="DF109" s="3" t="s">
        <v>1</v>
      </c>
      <c r="DH109" s="3" t="s">
        <v>1</v>
      </c>
      <c r="DI109" s="3" t="s">
        <v>1</v>
      </c>
      <c r="DK109" s="3" t="s">
        <v>1</v>
      </c>
      <c r="DL109" s="3" t="s">
        <v>1</v>
      </c>
      <c r="DN109" s="3" t="s">
        <v>1</v>
      </c>
      <c r="DO109" s="3" t="s">
        <v>1</v>
      </c>
      <c r="DQ109" s="3" t="s">
        <v>1</v>
      </c>
      <c r="DR109" s="3" t="s">
        <v>1</v>
      </c>
      <c r="DT109" s="3" t="s">
        <v>1</v>
      </c>
      <c r="DU109" s="3" t="s">
        <v>1</v>
      </c>
      <c r="DW109" s="3" t="s">
        <v>1</v>
      </c>
      <c r="DX109" s="3" t="s">
        <v>1</v>
      </c>
      <c r="DZ109" s="3" t="s">
        <v>1</v>
      </c>
      <c r="EA109" s="3" t="s">
        <v>1</v>
      </c>
      <c r="EB109" s="3"/>
      <c r="EC109" s="3" t="s">
        <v>1</v>
      </c>
      <c r="ED109" s="3" t="s">
        <v>1</v>
      </c>
      <c r="EE109" s="3"/>
      <c r="EF109" s="3" t="s">
        <v>1</v>
      </c>
      <c r="EG109" s="3" t="s">
        <v>1</v>
      </c>
      <c r="EH109" s="3"/>
      <c r="EI109" s="3" t="s">
        <v>1</v>
      </c>
      <c r="EJ109" s="3" t="s">
        <v>1</v>
      </c>
      <c r="EK109" s="3"/>
      <c r="EL109" s="3" t="s">
        <v>1</v>
      </c>
      <c r="EM109" s="3" t="s">
        <v>1</v>
      </c>
      <c r="EN109" s="3"/>
      <c r="EO109" s="3" t="s">
        <v>1</v>
      </c>
      <c r="EP109" t="s">
        <v>1</v>
      </c>
      <c r="EQ109" s="3"/>
      <c r="ER109" s="3" t="s">
        <v>1</v>
      </c>
      <c r="ES109" s="3" t="s">
        <v>1</v>
      </c>
      <c r="ET109" s="3"/>
      <c r="EU109" s="3" t="s">
        <v>1</v>
      </c>
      <c r="EV109" s="3" t="s">
        <v>1</v>
      </c>
      <c r="EW109" s="3"/>
      <c r="EX109" s="3" t="s">
        <v>1</v>
      </c>
      <c r="EY109" s="3" t="s">
        <v>1</v>
      </c>
      <c r="EZ109" s="3"/>
      <c r="FA109" s="3" t="s">
        <v>1</v>
      </c>
      <c r="FB109" s="3" t="s">
        <v>1</v>
      </c>
      <c r="FC109" s="3"/>
      <c r="FD109" s="3" t="s">
        <v>1</v>
      </c>
      <c r="FE109" s="3" t="s">
        <v>1</v>
      </c>
      <c r="FF109" s="3"/>
      <c r="FG109" s="3" t="s">
        <v>1</v>
      </c>
      <c r="FH109" s="3" t="s">
        <v>1</v>
      </c>
      <c r="FI109" s="3"/>
      <c r="FJ109" s="3" t="s">
        <v>1</v>
      </c>
      <c r="FK109" s="3" t="s">
        <v>1</v>
      </c>
      <c r="FL109" s="3"/>
      <c r="FM109" s="3" t="s">
        <v>1</v>
      </c>
      <c r="FN109" s="3" t="s">
        <v>1</v>
      </c>
      <c r="FO109" s="3"/>
      <c r="FP109" s="3" t="s">
        <v>1</v>
      </c>
      <c r="FQ109" s="3" t="s">
        <v>1</v>
      </c>
      <c r="FR109" s="3"/>
      <c r="FS109" s="3" t="s">
        <v>1</v>
      </c>
      <c r="FT109" s="3" t="s">
        <v>1</v>
      </c>
      <c r="FU109" s="3"/>
      <c r="FV109" s="3" t="s">
        <v>1</v>
      </c>
      <c r="FW109" s="3" t="s">
        <v>1</v>
      </c>
      <c r="FX109" s="3"/>
      <c r="FY109" s="3" t="s">
        <v>1</v>
      </c>
      <c r="FZ109" s="3" t="s">
        <v>1</v>
      </c>
      <c r="GA109" s="3"/>
      <c r="GB109" s="3" t="s">
        <v>1</v>
      </c>
      <c r="GC109" s="3" t="s">
        <v>1</v>
      </c>
      <c r="GD109" s="3"/>
      <c r="GE109" s="3" t="s">
        <v>1</v>
      </c>
      <c r="GF109" s="3" t="s">
        <v>1</v>
      </c>
      <c r="GG109" s="3"/>
      <c r="GH109" s="3" t="s">
        <v>1</v>
      </c>
      <c r="GI109" s="3" t="s">
        <v>1</v>
      </c>
      <c r="GJ109" s="3"/>
      <c r="GK109" s="3" t="s">
        <v>1</v>
      </c>
      <c r="GL109" s="3" t="s">
        <v>1</v>
      </c>
    </row>
    <row r="110" spans="1:194" ht="14.25">
      <c r="A110" s="4" t="s">
        <v>116</v>
      </c>
      <c r="B110" s="3" t="s">
        <v>1</v>
      </c>
      <c r="C110" s="3" t="s">
        <v>1</v>
      </c>
      <c r="D110" s="3" t="s">
        <v>1</v>
      </c>
      <c r="E110" s="7"/>
      <c r="G110" s="3" t="s">
        <v>1</v>
      </c>
      <c r="H110" s="3" t="s">
        <v>1</v>
      </c>
      <c r="I110" s="7"/>
      <c r="K110" s="3" t="s">
        <v>1</v>
      </c>
      <c r="L110" s="3" t="s">
        <v>1</v>
      </c>
      <c r="M110" s="7"/>
      <c r="O110" s="3" t="s">
        <v>1</v>
      </c>
      <c r="P110" s="3" t="s">
        <v>1</v>
      </c>
      <c r="Q110" s="7"/>
      <c r="S110" s="3" t="s">
        <v>1</v>
      </c>
      <c r="T110" s="3" t="s">
        <v>1</v>
      </c>
      <c r="U110" s="7"/>
      <c r="W110" s="3" t="s">
        <v>1</v>
      </c>
      <c r="X110" s="8" t="s">
        <v>1</v>
      </c>
      <c r="Y110" s="7"/>
      <c r="AA110" s="3" t="s">
        <v>134</v>
      </c>
      <c r="AB110" s="3" t="s">
        <v>134</v>
      </c>
      <c r="AC110" s="7"/>
      <c r="AE110" s="3" t="s">
        <v>134</v>
      </c>
      <c r="AF110" s="3" t="s">
        <v>134</v>
      </c>
      <c r="AG110" s="7"/>
      <c r="AI110" s="3" t="s">
        <v>1</v>
      </c>
      <c r="AJ110" s="3" t="s">
        <v>1</v>
      </c>
      <c r="AK110" s="7"/>
      <c r="AM110" s="3" t="s">
        <v>1</v>
      </c>
      <c r="AN110" s="3" t="s">
        <v>1</v>
      </c>
      <c r="AO110" s="7"/>
      <c r="AQ110" s="3" t="s">
        <v>1</v>
      </c>
      <c r="AR110" s="3" t="s">
        <v>1</v>
      </c>
      <c r="AT110" s="3" t="s">
        <v>1</v>
      </c>
      <c r="AU110" s="3" t="s">
        <v>1</v>
      </c>
      <c r="AW110" s="3" t="s">
        <v>1</v>
      </c>
      <c r="AX110" s="3" t="s">
        <v>1</v>
      </c>
      <c r="AZ110" s="3">
        <v>963621</v>
      </c>
      <c r="BA110" t="e">
        <f>RANK(AZ110,$AZ$3:$AZ$43,1)</f>
        <v>#N/A</v>
      </c>
      <c r="BC110" s="3" t="s">
        <v>1</v>
      </c>
      <c r="BD110" s="3" t="s">
        <v>1</v>
      </c>
      <c r="BF110" s="3" t="s">
        <v>1</v>
      </c>
      <c r="BG110" s="3" t="s">
        <v>1</v>
      </c>
      <c r="BI110" s="3">
        <v>959430</v>
      </c>
      <c r="BJ110" t="e">
        <f>RANK(BI110,$BI$3:$BI$43,1)</f>
        <v>#N/A</v>
      </c>
      <c r="BL110" s="3">
        <v>875541</v>
      </c>
      <c r="BM110" t="e">
        <f>RANK(BL110,$BL$3:$BL$43,1)</f>
        <v>#N/A</v>
      </c>
      <c r="BO110" s="3">
        <v>677334</v>
      </c>
      <c r="BP110" t="e">
        <f>RANK(BO110,$BO$3:$BO$43,1)</f>
        <v>#N/A</v>
      </c>
      <c r="BR110" s="3">
        <v>537575</v>
      </c>
      <c r="BS110" t="e">
        <f>RANK(BR110,$BR$3:$BR$43,1)</f>
        <v>#N/A</v>
      </c>
      <c r="BU110" s="3">
        <v>647791</v>
      </c>
      <c r="BV110" t="e">
        <f>RANK(BU110,$BU$3:$BU$43,1)</f>
        <v>#N/A</v>
      </c>
      <c r="BX110" s="3" t="s">
        <v>1</v>
      </c>
      <c r="BY110" s="3" t="s">
        <v>1</v>
      </c>
      <c r="CA110">
        <v>225423</v>
      </c>
      <c r="CB110" t="e">
        <f>RANK(CA110,$CA$3:$CA$43,1)</f>
        <v>#N/A</v>
      </c>
      <c r="CD110" s="3" t="s">
        <v>1</v>
      </c>
      <c r="CE110" s="3" t="s">
        <v>1</v>
      </c>
      <c r="CG110" s="3" t="s">
        <v>1</v>
      </c>
      <c r="CH110" s="3" t="s">
        <v>1</v>
      </c>
      <c r="CJ110" s="3" t="s">
        <v>1</v>
      </c>
      <c r="CK110" s="3" t="s">
        <v>1</v>
      </c>
      <c r="CM110" s="3" t="s">
        <v>1</v>
      </c>
      <c r="CN110" s="3" t="s">
        <v>1</v>
      </c>
      <c r="CP110" s="3" t="s">
        <v>1</v>
      </c>
      <c r="CQ110" s="3" t="s">
        <v>1</v>
      </c>
      <c r="CS110" s="3" t="s">
        <v>1</v>
      </c>
      <c r="CT110" s="3" t="s">
        <v>1</v>
      </c>
      <c r="CV110" s="3" t="s">
        <v>1</v>
      </c>
      <c r="CW110" s="3" t="s">
        <v>1</v>
      </c>
      <c r="CY110" s="3" t="s">
        <v>1</v>
      </c>
      <c r="CZ110" s="3" t="s">
        <v>1</v>
      </c>
      <c r="DB110" s="3" t="s">
        <v>1</v>
      </c>
      <c r="DC110" s="3" t="s">
        <v>1</v>
      </c>
      <c r="DE110" s="3" t="s">
        <v>1</v>
      </c>
      <c r="DF110" s="3" t="s">
        <v>1</v>
      </c>
      <c r="DH110" s="3" t="s">
        <v>1</v>
      </c>
      <c r="DI110" s="3" t="s">
        <v>1</v>
      </c>
      <c r="DK110" s="3" t="s">
        <v>1</v>
      </c>
      <c r="DL110" s="3" t="s">
        <v>1</v>
      </c>
      <c r="DN110" s="3" t="s">
        <v>1</v>
      </c>
      <c r="DO110" s="3" t="s">
        <v>1</v>
      </c>
      <c r="DQ110" s="3" t="s">
        <v>1</v>
      </c>
      <c r="DR110" s="3" t="s">
        <v>1</v>
      </c>
      <c r="DT110" s="3" t="s">
        <v>1</v>
      </c>
      <c r="DU110" s="3" t="s">
        <v>1</v>
      </c>
      <c r="DW110" s="3" t="s">
        <v>1</v>
      </c>
      <c r="DX110" s="3" t="s">
        <v>1</v>
      </c>
      <c r="DZ110" s="3" t="s">
        <v>1</v>
      </c>
      <c r="EA110" s="3" t="s">
        <v>1</v>
      </c>
      <c r="EC110" s="3" t="s">
        <v>1</v>
      </c>
      <c r="ED110" s="3" t="s">
        <v>1</v>
      </c>
      <c r="EF110" s="3" t="s">
        <v>1</v>
      </c>
      <c r="EG110" s="3" t="s">
        <v>1</v>
      </c>
      <c r="EI110" s="3" t="s">
        <v>1</v>
      </c>
      <c r="EJ110" s="3" t="s">
        <v>1</v>
      </c>
      <c r="EL110" s="3" t="s">
        <v>1</v>
      </c>
      <c r="EM110" s="3" t="s">
        <v>1</v>
      </c>
      <c r="EO110" s="3" t="s">
        <v>1</v>
      </c>
      <c r="EP110" s="3" t="s">
        <v>1</v>
      </c>
      <c r="ER110" s="3" t="s">
        <v>1</v>
      </c>
      <c r="ES110" s="3" t="s">
        <v>1</v>
      </c>
      <c r="EU110" s="3" t="s">
        <v>1</v>
      </c>
      <c r="EV110" s="3" t="s">
        <v>1</v>
      </c>
      <c r="EX110" s="3" t="s">
        <v>1</v>
      </c>
      <c r="EY110" s="3" t="s">
        <v>1</v>
      </c>
      <c r="FA110" s="3" t="s">
        <v>1</v>
      </c>
      <c r="FB110" s="3" t="s">
        <v>1</v>
      </c>
      <c r="FD110" s="3" t="s">
        <v>1</v>
      </c>
      <c r="FE110" s="3" t="s">
        <v>1</v>
      </c>
      <c r="FG110" s="3" t="s">
        <v>1</v>
      </c>
      <c r="FH110" s="3" t="s">
        <v>1</v>
      </c>
      <c r="FJ110" s="3" t="s">
        <v>1</v>
      </c>
      <c r="FK110" s="3" t="s">
        <v>1</v>
      </c>
      <c r="FM110" s="3" t="s">
        <v>1</v>
      </c>
      <c r="FN110" s="3" t="s">
        <v>1</v>
      </c>
      <c r="FP110" s="3" t="s">
        <v>1</v>
      </c>
      <c r="FQ110" s="3" t="s">
        <v>1</v>
      </c>
      <c r="FS110" s="3" t="s">
        <v>1</v>
      </c>
      <c r="FT110" s="3" t="s">
        <v>1</v>
      </c>
      <c r="FV110" s="3" t="s">
        <v>1</v>
      </c>
      <c r="FW110" s="3" t="s">
        <v>1</v>
      </c>
      <c r="FY110" s="3" t="s">
        <v>1</v>
      </c>
      <c r="FZ110" s="3" t="s">
        <v>1</v>
      </c>
      <c r="GB110" s="3" t="s">
        <v>1</v>
      </c>
      <c r="GC110" s="3" t="s">
        <v>1</v>
      </c>
      <c r="GE110" s="3" t="s">
        <v>1</v>
      </c>
      <c r="GF110" s="3" t="s">
        <v>1</v>
      </c>
      <c r="GH110" s="3" t="s">
        <v>1</v>
      </c>
      <c r="GI110" s="3" t="s">
        <v>1</v>
      </c>
      <c r="GK110" s="3" t="s">
        <v>1</v>
      </c>
      <c r="GL110" s="3" t="s">
        <v>1</v>
      </c>
    </row>
    <row r="111" spans="1:194" ht="14.25">
      <c r="A111" s="4" t="s">
        <v>108</v>
      </c>
      <c r="B111" s="3" t="s">
        <v>1</v>
      </c>
      <c r="C111" s="3" t="s">
        <v>1</v>
      </c>
      <c r="D111" s="3" t="s">
        <v>1</v>
      </c>
      <c r="E111" s="7"/>
      <c r="G111" s="3" t="s">
        <v>1</v>
      </c>
      <c r="H111" s="3" t="s">
        <v>1</v>
      </c>
      <c r="I111" s="7"/>
      <c r="K111" s="3" t="s">
        <v>1</v>
      </c>
      <c r="L111" s="3" t="s">
        <v>1</v>
      </c>
      <c r="M111" s="7"/>
      <c r="O111" s="3" t="s">
        <v>1</v>
      </c>
      <c r="P111" s="3" t="s">
        <v>1</v>
      </c>
      <c r="Q111" s="7"/>
      <c r="S111" s="3" t="s">
        <v>1</v>
      </c>
      <c r="T111" s="3" t="s">
        <v>1</v>
      </c>
      <c r="U111" s="7"/>
      <c r="W111" s="3" t="s">
        <v>1</v>
      </c>
      <c r="X111" s="8" t="s">
        <v>1</v>
      </c>
      <c r="Y111" s="7"/>
      <c r="AA111" s="3" t="s">
        <v>134</v>
      </c>
      <c r="AB111" s="3" t="s">
        <v>134</v>
      </c>
      <c r="AC111" s="7"/>
      <c r="AE111" s="3" t="s">
        <v>134</v>
      </c>
      <c r="AF111" s="3" t="s">
        <v>134</v>
      </c>
      <c r="AG111" s="7"/>
      <c r="AI111" s="3" t="s">
        <v>1</v>
      </c>
      <c r="AJ111" s="3" t="s">
        <v>1</v>
      </c>
      <c r="AK111" s="7"/>
      <c r="AM111" s="3" t="s">
        <v>1</v>
      </c>
      <c r="AN111" s="3" t="s">
        <v>1</v>
      </c>
      <c r="AO111" s="7"/>
      <c r="AQ111" s="3" t="s">
        <v>1</v>
      </c>
      <c r="AR111" s="3" t="s">
        <v>1</v>
      </c>
      <c r="AT111" s="3" t="s">
        <v>1</v>
      </c>
      <c r="AU111" s="3" t="s">
        <v>1</v>
      </c>
      <c r="AW111" s="3">
        <v>845683</v>
      </c>
      <c r="AX111" t="e">
        <f>RANK(AW111,$AW$3:$AW$43,1)</f>
        <v>#N/A</v>
      </c>
      <c r="AZ111" s="3">
        <v>727848</v>
      </c>
      <c r="BA111" t="e">
        <f>RANK(AZ111,$AZ$3:$AZ$43,1)</f>
        <v>#N/A</v>
      </c>
      <c r="BC111" s="3">
        <v>792360</v>
      </c>
      <c r="BD111" t="e">
        <f>RANK(BC111,$BC$3:$BC$43,1)</f>
        <v>#N/A</v>
      </c>
      <c r="BF111" s="3">
        <v>998684</v>
      </c>
      <c r="BG111" t="e">
        <f>RANK(BF111,$BF$3:$BF$43,1)</f>
        <v>#N/A</v>
      </c>
      <c r="BI111" s="3" t="s">
        <v>1</v>
      </c>
      <c r="BJ111" s="3" t="s">
        <v>1</v>
      </c>
      <c r="BL111" s="3">
        <v>843259</v>
      </c>
      <c r="BM111" t="e">
        <f>RANK(BL111,$BL$3:$BL$43,1)</f>
        <v>#N/A</v>
      </c>
      <c r="BO111" s="3">
        <v>749850</v>
      </c>
      <c r="BP111" t="e">
        <f>RANK(BO111,$BO$3:$BO$43,1)</f>
        <v>#N/A</v>
      </c>
      <c r="BR111" s="3">
        <v>710271</v>
      </c>
      <c r="BS111" t="e">
        <f>RANK(BR111,$BR$3:$BR$43,1)</f>
        <v>#N/A</v>
      </c>
      <c r="BU111" s="3">
        <v>866489</v>
      </c>
      <c r="BV111" t="e">
        <f>RANK(BU111,$BU$3:$BU$43,1)</f>
        <v>#N/A</v>
      </c>
      <c r="BX111" s="3" t="s">
        <v>1</v>
      </c>
      <c r="BY111" s="3" t="s">
        <v>1</v>
      </c>
      <c r="CA111" s="3" t="s">
        <v>1</v>
      </c>
      <c r="CB111" s="3" t="s">
        <v>1</v>
      </c>
      <c r="CD111" s="3" t="s">
        <v>1</v>
      </c>
      <c r="CE111" s="3" t="s">
        <v>1</v>
      </c>
      <c r="CG111" s="3" t="s">
        <v>1</v>
      </c>
      <c r="CH111" s="3" t="s">
        <v>1</v>
      </c>
      <c r="CJ111" s="3" t="s">
        <v>1</v>
      </c>
      <c r="CK111" s="3" t="s">
        <v>1</v>
      </c>
      <c r="CM111" s="3">
        <v>597391</v>
      </c>
      <c r="CN111" t="e">
        <f>RANK(CM111,$CM$3:$CM$43,1)</f>
        <v>#N/A</v>
      </c>
      <c r="CP111" s="3">
        <v>568931</v>
      </c>
      <c r="CQ111" t="e">
        <f>RANK(CP111,$CP$3:$CP$43,1)</f>
        <v>#N/A</v>
      </c>
      <c r="CS111" s="3">
        <v>691536</v>
      </c>
      <c r="CT111" t="e">
        <f>RANK(CS111,$CS$3:$CS$43,1)</f>
        <v>#N/A</v>
      </c>
      <c r="CV111" s="3">
        <v>904690</v>
      </c>
      <c r="CW111" t="e">
        <f>RANK(CV111,$CV$3:$CV$43,1)</f>
        <v>#N/A</v>
      </c>
      <c r="CY111" s="3">
        <v>1039238</v>
      </c>
      <c r="CZ111" t="e">
        <f>RANK(CY111,$CY$3:$CY$43,1)</f>
        <v>#N/A</v>
      </c>
      <c r="DB111" s="3">
        <v>1455059</v>
      </c>
      <c r="DC111" t="e">
        <f>RANK(DB111,$DB$3:$DB$43,1)</f>
        <v>#N/A</v>
      </c>
      <c r="DE111" s="3">
        <v>2932399</v>
      </c>
      <c r="DF111" t="e">
        <f>RANK(DE111,$DE$3:$DE$43,1)</f>
        <v>#N/A</v>
      </c>
      <c r="DH111" s="3">
        <v>4463644</v>
      </c>
      <c r="DI111" t="e">
        <f>RANK(DH111,$DH$3:$DH$43,1)</f>
        <v>#N/A</v>
      </c>
      <c r="DK111" s="3">
        <v>4522152</v>
      </c>
      <c r="DL111" t="e">
        <f>RANK(DK111,$DK$3:$DK$43,1)</f>
        <v>#N/A</v>
      </c>
      <c r="DN111" s="3">
        <v>1743192</v>
      </c>
      <c r="DO111" t="e">
        <f>RANK(DN111,$DN$3:$DN$43,1)</f>
        <v>#N/A</v>
      </c>
      <c r="DQ111" s="3">
        <v>1646714</v>
      </c>
      <c r="DR111" t="e">
        <f>RANK(DQ111,$DQ$3:$DQ$43,1)</f>
        <v>#N/A</v>
      </c>
      <c r="DT111" s="3">
        <v>875942</v>
      </c>
      <c r="DU111" t="e">
        <f>RANK(DT111,$DT$3:$DT$43,1)</f>
        <v>#N/A</v>
      </c>
      <c r="DW111" s="3">
        <v>961518</v>
      </c>
      <c r="DX111" t="e">
        <f>RANK(DW111,$DW$3:$DW$43,1)</f>
        <v>#N/A</v>
      </c>
      <c r="DZ111" s="3">
        <v>767541</v>
      </c>
      <c r="EA111" t="e">
        <f>RANK(DZ111,$DZ$3:$DZ$43,1)</f>
        <v>#N/A</v>
      </c>
      <c r="EC111" s="3">
        <v>601143</v>
      </c>
      <c r="ED111" t="e">
        <f>RANK(EC111,$EC$3:$EC$43,1)</f>
        <v>#N/A</v>
      </c>
      <c r="EF111" s="3">
        <v>405013</v>
      </c>
      <c r="EG111" t="e">
        <f>RANK(EF111,$EF$3:$EF$43,1)</f>
        <v>#N/A</v>
      </c>
      <c r="EI111" s="3">
        <v>381952</v>
      </c>
      <c r="EJ111" t="e">
        <f>RANK(EI111,$EI$3:$EI$43,1)</f>
        <v>#N/A</v>
      </c>
      <c r="EL111" s="3">
        <v>460092</v>
      </c>
      <c r="EM111" t="e">
        <f>RANK(EL111,$EL$3:$EL$43,1)</f>
        <v>#N/A</v>
      </c>
      <c r="EO111" s="3">
        <v>510996</v>
      </c>
      <c r="EP111" t="e">
        <f>RANK(EO111,$EO$3:$EO$43,1)</f>
        <v>#N/A</v>
      </c>
      <c r="ER111" s="3">
        <v>459066</v>
      </c>
      <c r="ES111" t="e">
        <f>RANK(ER111,$ER$3:$ER$43,1)</f>
        <v>#N/A</v>
      </c>
      <c r="EU111" s="3">
        <v>513149</v>
      </c>
      <c r="EV111" t="e">
        <f>RANK(EU111,$EU$3:$EU$43,1)</f>
        <v>#N/A</v>
      </c>
      <c r="EX111" s="3">
        <v>740470</v>
      </c>
      <c r="EY111" t="e">
        <f>RANK(EX111,$EX$3:$EX$43,1)</f>
        <v>#N/A</v>
      </c>
      <c r="FA111" s="3">
        <v>848589</v>
      </c>
      <c r="FB111" t="e">
        <f>RANK(FA111,$FA$3:$FA$43,1)</f>
        <v>#N/A</v>
      </c>
      <c r="FD111" s="3">
        <v>766795</v>
      </c>
      <c r="FE111" t="e">
        <f>RANK(FD111,$FD$3:$FD$43,1)</f>
        <v>#N/A</v>
      </c>
      <c r="FG111" s="3">
        <v>722603</v>
      </c>
      <c r="FH111" t="e">
        <f>RANK(FG111,$FG$3:$FG$43,1)</f>
        <v>#N/A</v>
      </c>
      <c r="FJ111" s="3">
        <v>640919</v>
      </c>
      <c r="FK111" t="e">
        <f>RANK(FJ111,$FJ$3:$FJ$43,1)</f>
        <v>#N/A</v>
      </c>
      <c r="FM111" s="3">
        <v>534307</v>
      </c>
      <c r="FN111" t="e">
        <f>RANK(FM111,$FM$3:$FM$43,1)</f>
        <v>#N/A</v>
      </c>
      <c r="FP111" s="3">
        <v>507274</v>
      </c>
      <c r="FQ111" t="e">
        <f>RANK(FP111,$FP$3:$FP$43,1)</f>
        <v>#N/A</v>
      </c>
      <c r="FS111" s="3">
        <v>582344</v>
      </c>
      <c r="FT111" t="e">
        <f>RANK(FS111,$FS$3:$FS$43,1)</f>
        <v>#N/A</v>
      </c>
      <c r="FV111" s="3">
        <v>761788</v>
      </c>
      <c r="FW111" t="e">
        <f>RANK(FV111,$FV$3:$FV$43,1)</f>
        <v>#N/A</v>
      </c>
      <c r="FY111" s="3">
        <v>947870</v>
      </c>
      <c r="FZ111" t="e">
        <f>RANK(FY111,$FY$3:$FY$43,1)</f>
        <v>#N/A</v>
      </c>
      <c r="GB111" s="3">
        <v>822227</v>
      </c>
      <c r="GC111" t="e">
        <f>RANK(GB111,$GB$3:$GB$43,1)</f>
        <v>#N/A</v>
      </c>
      <c r="GE111" s="3">
        <v>409971</v>
      </c>
      <c r="GF111" t="e">
        <f>RANK(GE111,$GE$3:$GE$43,1)</f>
        <v>#N/A</v>
      </c>
      <c r="GH111" s="3">
        <v>257806</v>
      </c>
      <c r="GI111" t="e">
        <f>RANK(GH111,$GH$3:$GH$43,1)</f>
        <v>#N/A</v>
      </c>
      <c r="GK111" s="3">
        <v>343984</v>
      </c>
      <c r="GL111" t="e">
        <f>RANK(GK111,$GK$3:$GK$43,1)</f>
        <v>#N/A</v>
      </c>
    </row>
    <row r="112" spans="1:194" ht="14.25">
      <c r="A112" s="4" t="s">
        <v>66</v>
      </c>
      <c r="B112" s="3" t="s">
        <v>1</v>
      </c>
      <c r="C112" s="3" t="s">
        <v>1</v>
      </c>
      <c r="D112" s="3" t="s">
        <v>1</v>
      </c>
      <c r="E112" s="7"/>
      <c r="G112" s="3" t="s">
        <v>1</v>
      </c>
      <c r="H112" s="3" t="s">
        <v>1</v>
      </c>
      <c r="I112" s="7"/>
      <c r="K112" s="3" t="s">
        <v>1</v>
      </c>
      <c r="L112" s="3" t="s">
        <v>1</v>
      </c>
      <c r="M112" s="7"/>
      <c r="O112" s="3" t="s">
        <v>1</v>
      </c>
      <c r="P112" s="3" t="s">
        <v>1</v>
      </c>
      <c r="Q112" s="7"/>
      <c r="S112" s="3" t="s">
        <v>1</v>
      </c>
      <c r="T112" s="3" t="s">
        <v>1</v>
      </c>
      <c r="U112" s="7"/>
      <c r="W112" s="3" t="s">
        <v>1</v>
      </c>
      <c r="X112" s="8" t="s">
        <v>1</v>
      </c>
      <c r="Y112" s="7"/>
      <c r="AA112" s="3" t="s">
        <v>134</v>
      </c>
      <c r="AB112" s="3" t="s">
        <v>134</v>
      </c>
      <c r="AC112" s="7"/>
      <c r="AE112" s="3" t="s">
        <v>134</v>
      </c>
      <c r="AF112" s="3" t="s">
        <v>134</v>
      </c>
      <c r="AG112" s="7"/>
      <c r="AI112" s="3" t="s">
        <v>1</v>
      </c>
      <c r="AJ112" s="3" t="s">
        <v>1</v>
      </c>
      <c r="AK112" s="7"/>
      <c r="AM112" s="3" t="s">
        <v>1</v>
      </c>
      <c r="AN112" s="3" t="s">
        <v>1</v>
      </c>
      <c r="AO112" s="7"/>
      <c r="AQ112" s="3" t="s">
        <v>1</v>
      </c>
      <c r="AR112" s="3" t="s">
        <v>1</v>
      </c>
      <c r="AT112" s="3" t="s">
        <v>1</v>
      </c>
      <c r="AU112" s="3" t="s">
        <v>1</v>
      </c>
      <c r="AW112" s="3">
        <v>980851</v>
      </c>
      <c r="AX112" t="e">
        <f>RANK(AW112,$AW$3:$AW$43,1)</f>
        <v>#N/A</v>
      </c>
      <c r="AZ112" s="3" t="s">
        <v>1</v>
      </c>
      <c r="BA112" s="3" t="s">
        <v>1</v>
      </c>
      <c r="BC112" s="3">
        <v>601555</v>
      </c>
      <c r="BD112" t="e">
        <f>RANK(BC112,$BC$3:$BC$43,1)</f>
        <v>#N/A</v>
      </c>
      <c r="BF112" s="3">
        <v>459346</v>
      </c>
      <c r="BG112" t="e">
        <f>RANK(BF112,$BF$3:$BF$43,1)</f>
        <v>#N/A</v>
      </c>
      <c r="BI112" s="3">
        <v>401910</v>
      </c>
      <c r="BJ112" t="e">
        <f>RANK(BI112,$BI$3:$BI$43,1)</f>
        <v>#N/A</v>
      </c>
      <c r="BL112" s="3">
        <v>400970</v>
      </c>
      <c r="BM112" t="e">
        <f>RANK(BL112,$BL$3:$BL$43,1)</f>
        <v>#N/A</v>
      </c>
      <c r="BO112" s="3">
        <v>379097</v>
      </c>
      <c r="BP112" t="e">
        <f>RANK(BO112,$BO$3:$BO$43,1)</f>
        <v>#N/A</v>
      </c>
      <c r="BR112" s="3">
        <v>330640</v>
      </c>
      <c r="BS112" t="e">
        <f>RANK(BR112,$BR$3:$BR$43,1)</f>
        <v>#N/A</v>
      </c>
      <c r="BU112" s="3">
        <v>301169</v>
      </c>
      <c r="BV112" t="e">
        <f>RANK(BU112,$BU$3:$BU$43,1)</f>
        <v>#N/A</v>
      </c>
      <c r="BX112" s="3">
        <v>227006</v>
      </c>
      <c r="BY112" t="e">
        <f>RANK(BX112,$BX$3:$BX$43,1)</f>
        <v>#N/A</v>
      </c>
      <c r="CA112" s="3">
        <v>196642</v>
      </c>
      <c r="CB112" t="e">
        <f>RANK(CA112,$CA$3:$CA$43,1)</f>
        <v>#N/A</v>
      </c>
      <c r="CD112" s="3">
        <v>192885</v>
      </c>
      <c r="CE112" t="e">
        <f>RANK(CD112,$CD$3:$CD$43,1)</f>
        <v>#N/A</v>
      </c>
      <c r="CG112" s="3">
        <v>211579</v>
      </c>
      <c r="CH112" t="e">
        <f>RANK(CG112,$CG$3:$CG$43,1)</f>
        <v>#N/A</v>
      </c>
      <c r="CJ112" s="3">
        <v>266722</v>
      </c>
      <c r="CK112" t="e">
        <f>RANK(CJ112,$CJ$3:$CJ$43,1)</f>
        <v>#N/A</v>
      </c>
      <c r="CM112" s="3">
        <v>283489</v>
      </c>
      <c r="CN112" t="e">
        <f>RANK(CM112,$CM$3:$CM$43,1)</f>
        <v>#N/A</v>
      </c>
      <c r="CP112" s="3">
        <v>331073</v>
      </c>
      <c r="CQ112" t="e">
        <f>RANK(CP112,$CP$3:$CP$43,1)</f>
        <v>#N/A</v>
      </c>
      <c r="CS112" s="3">
        <v>277831</v>
      </c>
      <c r="CT112" t="e">
        <f>RANK(CS112,$CS$3:$CS$43,1)</f>
        <v>#N/A</v>
      </c>
      <c r="CV112" s="3">
        <v>235571</v>
      </c>
      <c r="CW112" t="e">
        <f>RANK(CV112,$CV$3:$CV$43,1)</f>
        <v>#N/A</v>
      </c>
      <c r="CY112" s="3">
        <v>209447</v>
      </c>
      <c r="CZ112" t="e">
        <f>RANK(CY112,$CY$3:$CY$43,1)</f>
        <v>#N/A</v>
      </c>
      <c r="DB112" s="3">
        <v>190810</v>
      </c>
      <c r="DC112" t="e">
        <f>RANK(DB112,$DB$3:$DB$43,1)</f>
        <v>#N/A</v>
      </c>
      <c r="DE112" s="3">
        <v>170645</v>
      </c>
      <c r="DF112" t="e">
        <f>RANK(DE112,$DE$3:$DE$43,1)</f>
        <v>#N/A</v>
      </c>
      <c r="DH112" s="3">
        <v>161452</v>
      </c>
      <c r="DI112" t="e">
        <f>RANK(DH112,$DH$3:$DH$43,1)</f>
        <v>#N/A</v>
      </c>
      <c r="DK112" s="3">
        <v>165367</v>
      </c>
      <c r="DL112" t="e">
        <f>RANK(DK112,$DK$3:$DK$43,1)</f>
        <v>#N/A</v>
      </c>
      <c r="DN112" s="3">
        <v>156178</v>
      </c>
      <c r="DO112" t="e">
        <f>RANK(DN112,$DN$3:$DN$43,1)</f>
        <v>#N/A</v>
      </c>
      <c r="DQ112" s="3">
        <v>143465</v>
      </c>
      <c r="DR112" t="e">
        <f>RANK(DQ112,$DQ$3:$DQ$43,1)</f>
        <v>#N/A</v>
      </c>
      <c r="DT112" s="3">
        <v>137471</v>
      </c>
      <c r="DU112" t="e">
        <f>RANK(DT112,$DT$3:$DT$43,1)</f>
        <v>#N/A</v>
      </c>
      <c r="DW112" s="3">
        <v>152582</v>
      </c>
      <c r="DX112" t="e">
        <f>RANK(DW112,$DW$3:$DW$43,1)</f>
        <v>#N/A</v>
      </c>
      <c r="DZ112" s="3">
        <v>179101</v>
      </c>
      <c r="EA112" t="e">
        <f>RANK(DZ112,$DZ$3:$DZ$43,1)</f>
        <v>#N/A</v>
      </c>
      <c r="EC112" s="3">
        <v>184136</v>
      </c>
      <c r="ED112" t="e">
        <f>RANK(EC112,$EC$3:$EC$43,1)</f>
        <v>#N/A</v>
      </c>
      <c r="EF112" s="3">
        <v>195239</v>
      </c>
      <c r="EG112" t="e">
        <f>RANK(EF112,$EF$3:$EF$43,1)</f>
        <v>#N/A</v>
      </c>
      <c r="EI112" s="3">
        <v>214733</v>
      </c>
      <c r="EJ112" t="e">
        <f>RANK(EI112,$EI$3:$EI$43,1)</f>
        <v>#N/A</v>
      </c>
      <c r="EL112" s="3">
        <v>275102</v>
      </c>
      <c r="EM112" t="e">
        <f>RANK(EL112,$EL$3:$EL$43,1)</f>
        <v>#N/A</v>
      </c>
      <c r="EO112" s="3">
        <v>366948</v>
      </c>
      <c r="EP112" t="e">
        <f>RANK(EO112,$EO$3:$EO$43,1)</f>
        <v>#N/A</v>
      </c>
      <c r="ER112" s="3">
        <v>522621</v>
      </c>
      <c r="ES112" t="e">
        <f>RANK(ER112,$ER$3:$ER$43,1)</f>
        <v>#N/A</v>
      </c>
      <c r="EU112" s="3">
        <v>724946</v>
      </c>
      <c r="EV112" t="e">
        <f>RANK(EU112,$EU$3:$EU$43,1)</f>
        <v>#N/A</v>
      </c>
      <c r="EX112" s="3">
        <v>1090971</v>
      </c>
      <c r="EY112" t="e">
        <f>RANK(EX112,$EX$3:$EX$43,1)</f>
        <v>#N/A</v>
      </c>
      <c r="FA112" s="3">
        <v>1394972</v>
      </c>
      <c r="FB112" t="e">
        <f>RANK(FA112,$FA$3:$FA$43,1)</f>
        <v>#N/A</v>
      </c>
      <c r="FD112" s="3">
        <v>2459676</v>
      </c>
      <c r="FE112" t="e">
        <f>RANK(FD112,$FD$3:$FD$43,1)</f>
        <v>#N/A</v>
      </c>
      <c r="FG112" s="3">
        <v>2411246</v>
      </c>
      <c r="FH112" t="e">
        <f>RANK(FG112,$FG$3:$FG$43,1)</f>
        <v>#N/A</v>
      </c>
      <c r="FJ112" s="3">
        <v>2564734</v>
      </c>
      <c r="FK112" t="e">
        <f>RANK(FJ112,$FJ$3:$FJ$43,1)</f>
        <v>#N/A</v>
      </c>
      <c r="FM112" s="3">
        <v>2412229</v>
      </c>
      <c r="FN112" t="e">
        <f>RANK(FM112,$FM$3:$FM$43,1)</f>
        <v>#N/A</v>
      </c>
      <c r="FP112" s="3">
        <v>2296482</v>
      </c>
      <c r="FQ112" s="5" t="e">
        <f>RANK(FP112,$FP$3:$FP$43,1)</f>
        <v>#N/A</v>
      </c>
      <c r="FS112" s="3" t="s">
        <v>1</v>
      </c>
      <c r="FT112" s="3" t="s">
        <v>1</v>
      </c>
      <c r="FV112" s="3" t="s">
        <v>1</v>
      </c>
      <c r="FW112" s="3" t="s">
        <v>1</v>
      </c>
      <c r="FY112" s="3" t="s">
        <v>1</v>
      </c>
      <c r="FZ112" s="3" t="s">
        <v>1</v>
      </c>
      <c r="GB112" s="3" t="s">
        <v>1</v>
      </c>
      <c r="GC112" s="3" t="s">
        <v>1</v>
      </c>
      <c r="GE112" s="3" t="s">
        <v>1</v>
      </c>
      <c r="GF112" s="3" t="s">
        <v>1</v>
      </c>
      <c r="GH112" s="3" t="s">
        <v>1</v>
      </c>
      <c r="GI112" s="3" t="s">
        <v>1</v>
      </c>
      <c r="GK112" s="3" t="s">
        <v>1</v>
      </c>
      <c r="GL112" s="3" t="s">
        <v>1</v>
      </c>
    </row>
    <row r="113" spans="1:194" ht="14.25">
      <c r="A113" s="4" t="s">
        <v>38</v>
      </c>
      <c r="B113" s="3" t="s">
        <v>1</v>
      </c>
      <c r="C113" s="3" t="s">
        <v>1</v>
      </c>
      <c r="D113" s="3" t="s">
        <v>1</v>
      </c>
      <c r="E113" s="7"/>
      <c r="G113" s="3" t="s">
        <v>1</v>
      </c>
      <c r="H113" s="3" t="s">
        <v>1</v>
      </c>
      <c r="I113" s="7"/>
      <c r="K113" s="3" t="s">
        <v>1</v>
      </c>
      <c r="L113" s="3" t="s">
        <v>1</v>
      </c>
      <c r="M113" s="7"/>
      <c r="O113" s="3" t="s">
        <v>1</v>
      </c>
      <c r="P113" s="3" t="s">
        <v>1</v>
      </c>
      <c r="Q113" s="7"/>
      <c r="S113" s="3" t="s">
        <v>1</v>
      </c>
      <c r="T113" s="3" t="s">
        <v>1</v>
      </c>
      <c r="U113" s="7"/>
      <c r="W113" s="3" t="s">
        <v>1</v>
      </c>
      <c r="X113" s="8" t="s">
        <v>1</v>
      </c>
      <c r="Y113" s="7"/>
      <c r="AA113" s="3" t="s">
        <v>134</v>
      </c>
      <c r="AB113" s="3" t="s">
        <v>134</v>
      </c>
      <c r="AC113" s="7"/>
      <c r="AE113" s="3" t="s">
        <v>134</v>
      </c>
      <c r="AF113" s="3" t="s">
        <v>134</v>
      </c>
      <c r="AG113" s="7"/>
      <c r="AI113" s="3" t="s">
        <v>1</v>
      </c>
      <c r="AJ113" s="3" t="s">
        <v>1</v>
      </c>
      <c r="AK113" s="7"/>
      <c r="AM113" s="3">
        <v>935579</v>
      </c>
      <c r="AN113" t="e">
        <f>RANK(AM113,$AM$3:$AM$43,1)</f>
        <v>#N/A</v>
      </c>
      <c r="AO113" s="7" t="s">
        <v>129</v>
      </c>
      <c r="AQ113" s="3">
        <v>821161</v>
      </c>
      <c r="AR113" t="e">
        <f>RANK(AQ113,$AQ$3:$AQ$43,1)</f>
        <v>#N/A</v>
      </c>
      <c r="AT113" s="3">
        <v>712257</v>
      </c>
      <c r="AU113" t="e">
        <f>RANK(AT113,$AT$3:$AT$43,1)</f>
        <v>#N/A</v>
      </c>
      <c r="AW113" s="3">
        <v>891775</v>
      </c>
      <c r="AX113" t="e">
        <f>RANK(AW113,$AW$3:$AW$43,1)</f>
        <v>#N/A</v>
      </c>
      <c r="AZ113" s="3">
        <v>908207</v>
      </c>
      <c r="BA113" t="e">
        <f>RANK(AZ113,$AZ$3:$AZ$43,1)</f>
        <v>#N/A</v>
      </c>
      <c r="BC113" s="3" t="s">
        <v>1</v>
      </c>
      <c r="BD113" s="3" t="s">
        <v>1</v>
      </c>
      <c r="BF113" s="3">
        <v>974986</v>
      </c>
      <c r="BG113" t="e">
        <f>RANK(BF113,$BF$3:$BF$43,1)</f>
        <v>#N/A</v>
      </c>
      <c r="BI113" s="3">
        <v>972768</v>
      </c>
      <c r="BJ113" t="e">
        <f>RANK(BI113,$BI$3:$BI$43,1)</f>
        <v>#N/A</v>
      </c>
      <c r="BL113" s="3" t="s">
        <v>1</v>
      </c>
      <c r="BM113" s="3" t="s">
        <v>1</v>
      </c>
      <c r="BO113" s="3" t="s">
        <v>1</v>
      </c>
      <c r="BP113" s="3" t="s">
        <v>1</v>
      </c>
      <c r="BR113" s="3" t="s">
        <v>1</v>
      </c>
      <c r="BS113" s="3" t="s">
        <v>1</v>
      </c>
      <c r="BU113" s="3" t="s">
        <v>1</v>
      </c>
      <c r="BV113" s="3" t="s">
        <v>1</v>
      </c>
      <c r="BX113" s="3">
        <v>968242</v>
      </c>
      <c r="BY113" t="e">
        <f>RANK(BX113,$BX$3:$BX$43,1)</f>
        <v>#N/A</v>
      </c>
      <c r="CA113" s="3">
        <v>862964</v>
      </c>
      <c r="CB113" t="e">
        <f>RANK(CA113,$CA$3:$CA$43,1)</f>
        <v>#N/A</v>
      </c>
      <c r="CD113" s="3" t="s">
        <v>1</v>
      </c>
      <c r="CE113" s="3" t="s">
        <v>1</v>
      </c>
      <c r="CG113" s="3" t="s">
        <v>1</v>
      </c>
      <c r="CH113" s="3" t="s">
        <v>1</v>
      </c>
      <c r="CJ113" s="3" t="s">
        <v>1</v>
      </c>
      <c r="CK113" s="3" t="s">
        <v>1</v>
      </c>
      <c r="CM113" s="3">
        <v>802780</v>
      </c>
      <c r="CN113" t="e">
        <f>RANK(CM113,$CM$3:$CM$43,1)</f>
        <v>#N/A</v>
      </c>
      <c r="CP113" s="3">
        <v>716788</v>
      </c>
      <c r="CQ113" t="e">
        <f>RANK(CP113,$CP$3:$CP$43,1)</f>
        <v>#N/A</v>
      </c>
      <c r="CS113" s="3">
        <v>832177</v>
      </c>
      <c r="CT113" t="e">
        <f>RANK(CS113,$CS$3:$CS$43,1)</f>
        <v>#N/A</v>
      </c>
      <c r="CV113" s="3">
        <v>988620</v>
      </c>
      <c r="CW113" t="e">
        <f>RANK(CV113,$CV$3:$CV$43,1)</f>
        <v>#N/A</v>
      </c>
      <c r="CY113" s="3">
        <v>1084726</v>
      </c>
      <c r="CZ113" t="e">
        <f>RANK(CY113,$CY$3:$CY$43,1)</f>
        <v>#N/A</v>
      </c>
      <c r="DB113" s="3">
        <v>983688</v>
      </c>
      <c r="DC113" t="e">
        <f>RANK(DB113,$DB$3:$DB$43,1)</f>
        <v>#N/A</v>
      </c>
      <c r="DE113" s="3">
        <v>1017585</v>
      </c>
      <c r="DF113" t="e">
        <f>RANK(DE113,$DE$3:$DE$43,1)</f>
        <v>#N/A</v>
      </c>
      <c r="DH113" s="3">
        <v>843151</v>
      </c>
      <c r="DI113" t="e">
        <f>RANK(DH113,$DH$3:$DH$43,1)</f>
        <v>#N/A</v>
      </c>
      <c r="DK113" s="3">
        <v>878955</v>
      </c>
      <c r="DL113" t="e">
        <f>RANK(DK113,$DK$3:$DK$43,1)</f>
        <v>#N/A</v>
      </c>
      <c r="DN113" s="3">
        <v>781353</v>
      </c>
      <c r="DO113" t="e">
        <f>RANK(DN113,$DN$3:$DN$43,1)</f>
        <v>#N/A</v>
      </c>
      <c r="DQ113" s="3">
        <v>820462</v>
      </c>
      <c r="DR113" t="e">
        <f>RANK(DQ113,$DQ$3:$DQ$43,1)</f>
        <v>#N/A</v>
      </c>
      <c r="DT113" s="3">
        <v>797707</v>
      </c>
      <c r="DU113" t="e">
        <f>RANK(DT113,$DT$3:$DT$43,1)</f>
        <v>#N/A</v>
      </c>
      <c r="DW113" s="3">
        <v>892052</v>
      </c>
      <c r="DX113" t="e">
        <f>RANK(DW113,$DW$3:$DW$43,1)</f>
        <v>#N/A</v>
      </c>
      <c r="DZ113" s="3">
        <v>948660</v>
      </c>
      <c r="EA113" t="e">
        <f>RANK(DZ113,$DZ$3:$DZ$43,1)</f>
        <v>#N/A</v>
      </c>
      <c r="EC113" s="3">
        <v>998216</v>
      </c>
      <c r="ED113" t="e">
        <f>RANK(EC113,$EC$3:$EC$43,1)</f>
        <v>#N/A</v>
      </c>
      <c r="EF113" s="3">
        <v>988100</v>
      </c>
      <c r="EG113" t="e">
        <f>RANK(EF113,$EF$3:$EF$43,1)</f>
        <v>#N/A</v>
      </c>
      <c r="EI113" s="3">
        <v>1186845</v>
      </c>
      <c r="EJ113" t="e">
        <f>RANK(EI113,$EI$3:$EI$43,1)</f>
        <v>#N/A</v>
      </c>
      <c r="EL113" s="3">
        <v>1488880</v>
      </c>
      <c r="EM113" t="e">
        <f>RANK(EL113,$EL$3:$EL$43,1)</f>
        <v>#N/A</v>
      </c>
      <c r="EO113" s="3">
        <v>1664096</v>
      </c>
      <c r="EP113" t="e">
        <f>RANK(EO113,$EO$3:$EO$43,1)</f>
        <v>#N/A</v>
      </c>
      <c r="ER113" s="3">
        <v>1218362</v>
      </c>
      <c r="ES113" t="e">
        <f>RANK(ER113,$ER$3:$ER$43,1)</f>
        <v>#N/A</v>
      </c>
      <c r="EU113" s="3">
        <v>1140263</v>
      </c>
      <c r="EV113" t="e">
        <f>RANK(EU113,$EU$3:$EU$43,1)</f>
        <v>#N/A</v>
      </c>
      <c r="EX113" s="3">
        <v>1158816</v>
      </c>
      <c r="EY113" t="e">
        <f>RANK(EX113,$EX$3:$EX$43,1)</f>
        <v>#N/A</v>
      </c>
      <c r="FA113" s="3">
        <v>1483952</v>
      </c>
      <c r="FB113" t="e">
        <f>RANK(FA113,$FA$3:$FA$43,1)</f>
        <v>#N/A</v>
      </c>
      <c r="FD113" s="3">
        <v>2044666</v>
      </c>
      <c r="FE113" t="e">
        <f>RANK(FD113,$FD$3:$FD$43,1)</f>
        <v>#N/A</v>
      </c>
      <c r="FG113" s="3">
        <v>2920980</v>
      </c>
      <c r="FH113" t="e">
        <f>RANK(FG113,$FG$3:$FG$43,1)</f>
        <v>#N/A</v>
      </c>
      <c r="FJ113" s="3">
        <v>2631150</v>
      </c>
      <c r="FK113" t="e">
        <f>RANK(FJ113,$FJ$3:$FJ$43,1)</f>
        <v>#N/A</v>
      </c>
      <c r="FM113" s="3">
        <v>1742050</v>
      </c>
      <c r="FN113" t="e">
        <f>RANK(FM113,$FM$3:$FM$43,1)</f>
        <v>#N/A</v>
      </c>
      <c r="FP113" s="3">
        <v>1709342</v>
      </c>
      <c r="FQ113" t="e">
        <f>RANK(FP113,$FP$3:$FP$43,1)</f>
        <v>#N/A</v>
      </c>
      <c r="FS113" s="3">
        <v>1570572</v>
      </c>
      <c r="FT113" t="e">
        <f>RANK(FS113,$FS$3:$FS$43,1)</f>
        <v>#N/A</v>
      </c>
      <c r="FV113" s="3">
        <v>1937811</v>
      </c>
      <c r="FW113" t="e">
        <f>RANK(FV113,$FV$3:$FV$43,1)</f>
        <v>#N/A</v>
      </c>
      <c r="FY113" s="3">
        <v>2193953</v>
      </c>
      <c r="FZ113" t="e">
        <f>RANK(FY113,$FY$3:$FY$43,1)</f>
        <v>#N/A</v>
      </c>
      <c r="GB113" s="3">
        <v>3103142</v>
      </c>
      <c r="GC113" t="e">
        <f>RANK(GB113,$GB$3:$GB$43,1)</f>
        <v>#N/A</v>
      </c>
      <c r="GE113" s="3">
        <v>3884239</v>
      </c>
      <c r="GF113" t="e">
        <f>RANK(GE113,$GE$3:$GE$43,1)</f>
        <v>#N/A</v>
      </c>
      <c r="GH113" s="3">
        <v>2582042</v>
      </c>
      <c r="GI113" t="e">
        <f>RANK(GH113,$GH$3:$GH$43,1)</f>
        <v>#N/A</v>
      </c>
      <c r="GK113" s="3">
        <v>992579</v>
      </c>
      <c r="GL113" t="e">
        <f>RANK(GK113,$GK$3:$GK$43,1)</f>
        <v>#N/A</v>
      </c>
    </row>
    <row r="114" spans="1:194" ht="14.25">
      <c r="A114" s="4" t="s">
        <v>70</v>
      </c>
      <c r="B114" s="3" t="s">
        <v>1</v>
      </c>
      <c r="C114" s="3" t="s">
        <v>1</v>
      </c>
      <c r="D114" s="3" t="s">
        <v>1</v>
      </c>
      <c r="E114" s="7" t="s">
        <v>129</v>
      </c>
      <c r="G114" s="3" t="s">
        <v>1</v>
      </c>
      <c r="H114" s="3" t="s">
        <v>1</v>
      </c>
      <c r="I114" s="7" t="s">
        <v>129</v>
      </c>
      <c r="K114" s="3" t="s">
        <v>1</v>
      </c>
      <c r="L114" s="3" t="s">
        <v>1</v>
      </c>
      <c r="M114" s="7" t="s">
        <v>129</v>
      </c>
      <c r="O114" s="3" t="s">
        <v>1</v>
      </c>
      <c r="P114" s="3" t="s">
        <v>1</v>
      </c>
      <c r="Q114" s="7" t="s">
        <v>129</v>
      </c>
      <c r="S114" s="3" t="s">
        <v>1</v>
      </c>
      <c r="T114" s="3" t="s">
        <v>1</v>
      </c>
      <c r="U114" s="7" t="s">
        <v>129</v>
      </c>
      <c r="W114" s="3" t="s">
        <v>1</v>
      </c>
      <c r="X114" s="8" t="s">
        <v>1</v>
      </c>
      <c r="Y114" s="7" t="s">
        <v>129</v>
      </c>
      <c r="AA114" s="3" t="s">
        <v>134</v>
      </c>
      <c r="AB114" s="3" t="s">
        <v>134</v>
      </c>
      <c r="AC114" s="7" t="s">
        <v>129</v>
      </c>
      <c r="AE114" s="3">
        <v>919357</v>
      </c>
      <c r="AF114" t="e">
        <f>RANK(AE114,$AE$3:$AE$43,1)</f>
        <v>#N/A</v>
      </c>
      <c r="AG114" s="7" t="s">
        <v>129</v>
      </c>
      <c r="AI114" s="3">
        <v>825656</v>
      </c>
      <c r="AJ114" t="e">
        <f>RANK(AI114,$AI$3:$AI$43,1)</f>
        <v>#N/A</v>
      </c>
      <c r="AK114" s="7" t="s">
        <v>129</v>
      </c>
      <c r="AM114" s="3">
        <v>556839</v>
      </c>
      <c r="AN114" t="e">
        <f>RANK(AM114,$AM$3:$AM$43,1)</f>
        <v>#N/A</v>
      </c>
      <c r="AO114" s="7" t="s">
        <v>129</v>
      </c>
      <c r="AQ114" s="3">
        <v>373951</v>
      </c>
      <c r="AR114" t="e">
        <f>RANK(AQ114,$AQ$3:$AQ$43,1)</f>
        <v>#N/A</v>
      </c>
      <c r="AT114" s="3">
        <v>302091</v>
      </c>
      <c r="AU114" t="e">
        <f>RANK(AT114,$AT$3:$AT$43,1)</f>
        <v>#N/A</v>
      </c>
      <c r="AW114" s="3">
        <v>295255</v>
      </c>
      <c r="AX114" t="e">
        <f>RANK(AW114,$AW$3:$AW$43,1)</f>
        <v>#N/A</v>
      </c>
      <c r="AZ114" s="3">
        <v>312963</v>
      </c>
      <c r="BA114" t="e">
        <f>RANK(AZ114,$AZ$3:$AZ$43,1)</f>
        <v>#N/A</v>
      </c>
      <c r="BC114" s="3">
        <v>302227</v>
      </c>
      <c r="BD114" t="e">
        <f>RANK(BC114,$BC$3:$BC$43,1)</f>
        <v>#N/A</v>
      </c>
      <c r="BF114" s="3">
        <v>333355</v>
      </c>
      <c r="BG114" t="e">
        <f>RANK(BF114,$BF$3:$BF$43,1)</f>
        <v>#N/A</v>
      </c>
      <c r="BI114" s="3">
        <v>344062</v>
      </c>
      <c r="BJ114" t="e">
        <f>RANK(BI114,$BI$3:$BI$43,1)</f>
        <v>#N/A</v>
      </c>
      <c r="BL114" s="3">
        <v>315183</v>
      </c>
      <c r="BM114" t="e">
        <f>RANK(BL114,$BL$3:$BL$43,1)</f>
        <v>#N/A</v>
      </c>
      <c r="BO114" s="3">
        <v>289678</v>
      </c>
      <c r="BP114" t="e">
        <f>RANK(BO114,$BO$3:$BO$43,1)</f>
        <v>#N/A</v>
      </c>
      <c r="BR114" s="3">
        <v>291615</v>
      </c>
      <c r="BS114" t="e">
        <f>RANK(BR114,$BR$3:$BR$43,1)</f>
        <v>#N/A</v>
      </c>
      <c r="BU114" s="3">
        <v>320653</v>
      </c>
      <c r="BV114" t="e">
        <f>RANK(BU114,$BU$3:$BU$43,1)</f>
        <v>#N/A</v>
      </c>
      <c r="BX114" s="3">
        <v>252332</v>
      </c>
      <c r="BY114" t="e">
        <f>RANK(BX114,$BX$3:$BX$43,1)</f>
        <v>#N/A</v>
      </c>
      <c r="CA114" s="3">
        <v>178157</v>
      </c>
      <c r="CB114" t="e">
        <f>RANK(CA114,$CA$3:$CA$43,1)</f>
        <v>#N/A</v>
      </c>
      <c r="CD114" s="3">
        <v>173666</v>
      </c>
      <c r="CE114" t="e">
        <f>RANK(CD114,$CD$3:$CD$43,1)</f>
        <v>#N/A</v>
      </c>
      <c r="CG114" s="3">
        <v>199618</v>
      </c>
      <c r="CH114" t="e">
        <f>RANK(CG114,$CG$3:$CG$43,1)</f>
        <v>#N/A</v>
      </c>
      <c r="CJ114" s="3">
        <v>347123</v>
      </c>
      <c r="CK114" t="e">
        <f>RANK(CJ114,$CJ$3:$CJ$43,1)</f>
        <v>#N/A</v>
      </c>
      <c r="CM114" s="3">
        <v>450413</v>
      </c>
      <c r="CN114" t="e">
        <f>RANK(CM114,$CM$3:$CM$43,1)</f>
        <v>#N/A</v>
      </c>
      <c r="CP114" s="3">
        <v>474688</v>
      </c>
      <c r="CQ114" t="e">
        <f>RANK(CP114,$CP$3:$CP$43,1)</f>
        <v>#N/A</v>
      </c>
      <c r="CS114" s="3">
        <v>362501</v>
      </c>
      <c r="CT114" t="e">
        <f>RANK(CS114,$CS$3:$CS$43,1)</f>
        <v>#N/A</v>
      </c>
      <c r="CV114" s="3">
        <v>319758</v>
      </c>
      <c r="CW114" t="e">
        <f>RANK(CV114,$CV$3:$CV$43,1)</f>
        <v>#N/A</v>
      </c>
      <c r="CY114" s="3">
        <v>287859</v>
      </c>
      <c r="CZ114" t="e">
        <f>RANK(CY114,$CY$3:$CY$43,1)</f>
        <v>#N/A</v>
      </c>
      <c r="DB114" s="3">
        <v>285156</v>
      </c>
      <c r="DC114" t="e">
        <f>RANK(DB114,$DB$3:$DB$43,1)</f>
        <v>#N/A</v>
      </c>
      <c r="DE114" s="3">
        <v>273306</v>
      </c>
      <c r="DF114" t="e">
        <f>RANK(DE114,$DE$3:$DE$43,1)</f>
        <v>#N/A</v>
      </c>
      <c r="DH114" s="3">
        <v>232117</v>
      </c>
      <c r="DI114" t="e">
        <f>RANK(DH114,$DH$3:$DH$43,1)</f>
        <v>#N/A</v>
      </c>
      <c r="DK114" s="3">
        <v>221599</v>
      </c>
      <c r="DL114" t="e">
        <f>RANK(DK114,$DK$3:$DK$43,1)</f>
        <v>#N/A</v>
      </c>
      <c r="DN114" s="3">
        <v>257718</v>
      </c>
      <c r="DO114" t="e">
        <f>RANK(DN114,$DN$3:$DN$43,1)</f>
        <v>#N/A</v>
      </c>
      <c r="DQ114" s="3">
        <v>290687</v>
      </c>
      <c r="DR114" t="e">
        <f>RANK(DQ114,$DQ$3:$DQ$43,1)</f>
        <v>#N/A</v>
      </c>
      <c r="DT114" s="3">
        <v>357929</v>
      </c>
      <c r="DU114" t="e">
        <f>RANK(DT114,$DT$3:$DT$43,1)</f>
        <v>#N/A</v>
      </c>
      <c r="DW114" s="3">
        <v>409925</v>
      </c>
      <c r="DX114" t="e">
        <f>RANK(DW114,$DW$3:$DW$43,1)</f>
        <v>#N/A</v>
      </c>
      <c r="DZ114" s="3">
        <v>731044</v>
      </c>
      <c r="EA114" t="e">
        <f>RANK(DZ114,$DZ$3:$DZ$43,1)</f>
        <v>#N/A</v>
      </c>
      <c r="EC114" s="3">
        <v>1732582</v>
      </c>
      <c r="ED114" t="e">
        <f>RANK(EC114,$EC$3:$EC$43,1)</f>
        <v>#N/A</v>
      </c>
      <c r="EF114" s="3">
        <v>1642791</v>
      </c>
      <c r="EG114" t="e">
        <f>RANK(EF114,$EF$3:$EF$43,1)</f>
        <v>#N/A</v>
      </c>
      <c r="EI114" s="3">
        <v>1681859</v>
      </c>
      <c r="EJ114" t="e">
        <f>RANK(EI114,$EI$3:$EI$43,1)</f>
        <v>#N/A</v>
      </c>
      <c r="EL114" s="3">
        <v>1644096</v>
      </c>
      <c r="EM114" t="e">
        <f>RANK(EL114,$EL$3:$EL$43,1)</f>
        <v>#N/A</v>
      </c>
      <c r="EO114" s="3">
        <v>2015141</v>
      </c>
      <c r="EP114" t="e">
        <f>RANK(EO114,$EO$3:$EO$43,1)</f>
        <v>#N/A</v>
      </c>
      <c r="ER114" s="3">
        <v>1748707</v>
      </c>
      <c r="ES114" t="e">
        <f>RANK(ER114,$ER$3:$ER$43,1)</f>
        <v>#N/A</v>
      </c>
      <c r="EU114" s="3">
        <v>1630695</v>
      </c>
      <c r="EV114" t="e">
        <f>RANK(EU114,$EU$3:$EU$43,1)</f>
        <v>#N/A</v>
      </c>
      <c r="EX114" s="3">
        <v>1767775</v>
      </c>
      <c r="EY114" t="e">
        <f>RANK(EX114,$EX$3:$EX$43,1)</f>
        <v>#N/A</v>
      </c>
      <c r="FA114" s="3" t="s">
        <v>1</v>
      </c>
      <c r="FB114" s="3" t="s">
        <v>1</v>
      </c>
      <c r="FC114" s="3"/>
      <c r="FD114" s="3" t="s">
        <v>1</v>
      </c>
      <c r="FE114" s="3" t="s">
        <v>1</v>
      </c>
      <c r="FF114" s="3"/>
      <c r="FG114" s="3" t="s">
        <v>1</v>
      </c>
      <c r="FH114" s="3" t="s">
        <v>1</v>
      </c>
      <c r="FI114" s="3"/>
      <c r="FJ114" s="3" t="s">
        <v>1</v>
      </c>
      <c r="FK114" s="3" t="s">
        <v>1</v>
      </c>
      <c r="FL114" s="3"/>
      <c r="FM114" s="3" t="s">
        <v>1</v>
      </c>
      <c r="FN114" s="3" t="s">
        <v>1</v>
      </c>
      <c r="FO114" s="3"/>
      <c r="FP114" s="3" t="s">
        <v>1</v>
      </c>
      <c r="FQ114" s="3" t="s">
        <v>1</v>
      </c>
      <c r="FR114" s="3"/>
      <c r="FS114" s="3" t="s">
        <v>1</v>
      </c>
      <c r="FT114" s="3" t="s">
        <v>1</v>
      </c>
      <c r="FU114" s="3"/>
      <c r="FV114" s="3" t="s">
        <v>1</v>
      </c>
      <c r="FW114" s="3" t="s">
        <v>1</v>
      </c>
      <c r="FX114" s="3"/>
      <c r="FY114" s="3" t="s">
        <v>1</v>
      </c>
      <c r="FZ114" s="3" t="s">
        <v>1</v>
      </c>
      <c r="GA114" s="3"/>
      <c r="GB114" s="3" t="s">
        <v>1</v>
      </c>
      <c r="GC114" s="3" t="s">
        <v>1</v>
      </c>
      <c r="GD114" s="3"/>
      <c r="GE114" s="3" t="s">
        <v>1</v>
      </c>
      <c r="GF114" s="3" t="s">
        <v>1</v>
      </c>
      <c r="GG114" s="3"/>
      <c r="GH114" s="3" t="s">
        <v>1</v>
      </c>
      <c r="GI114" s="3" t="s">
        <v>1</v>
      </c>
      <c r="GJ114" s="3"/>
      <c r="GK114" s="3" t="s">
        <v>1</v>
      </c>
      <c r="GL114" s="3" t="s">
        <v>1</v>
      </c>
    </row>
    <row r="115" spans="1:194" ht="14.25">
      <c r="A115" s="4" t="s">
        <v>26</v>
      </c>
      <c r="B115" s="3" t="s">
        <v>1</v>
      </c>
      <c r="C115" s="3" t="s">
        <v>1</v>
      </c>
      <c r="D115" s="3" t="s">
        <v>1</v>
      </c>
      <c r="E115" s="7" t="s">
        <v>129</v>
      </c>
      <c r="G115" s="3" t="s">
        <v>1</v>
      </c>
      <c r="H115" s="3" t="s">
        <v>1</v>
      </c>
      <c r="I115" s="7" t="s">
        <v>129</v>
      </c>
      <c r="K115" s="3" t="s">
        <v>1</v>
      </c>
      <c r="L115" s="3" t="s">
        <v>1</v>
      </c>
      <c r="M115" s="7" t="s">
        <v>129</v>
      </c>
      <c r="O115" s="3" t="s">
        <v>1</v>
      </c>
      <c r="P115" s="3" t="s">
        <v>1</v>
      </c>
      <c r="Q115" s="7" t="s">
        <v>129</v>
      </c>
      <c r="S115" s="3" t="s">
        <v>1</v>
      </c>
      <c r="T115" s="3" t="s">
        <v>1</v>
      </c>
      <c r="U115" s="7" t="s">
        <v>129</v>
      </c>
      <c r="W115" s="3" t="s">
        <v>1</v>
      </c>
      <c r="X115" s="8" t="s">
        <v>1</v>
      </c>
      <c r="Y115" s="7" t="s">
        <v>129</v>
      </c>
      <c r="AA115" s="3" t="s">
        <v>134</v>
      </c>
      <c r="AB115" s="3" t="s">
        <v>134</v>
      </c>
      <c r="AC115" s="7" t="s">
        <v>129</v>
      </c>
      <c r="AE115" s="3">
        <v>975586</v>
      </c>
      <c r="AF115" t="e">
        <f>RANK(AE115,$AE$3:$AE$43,1)</f>
        <v>#N/A</v>
      </c>
      <c r="AG115" s="7" t="s">
        <v>129</v>
      </c>
      <c r="AI115" s="3">
        <v>942329</v>
      </c>
      <c r="AJ115" t="e">
        <f>RANK(AI115,$AI$3:$AI$43,1)</f>
        <v>#N/A</v>
      </c>
      <c r="AK115" s="7" t="s">
        <v>129</v>
      </c>
      <c r="AM115" s="3">
        <v>917395</v>
      </c>
      <c r="AN115" t="e">
        <f>RANK(AM115,$AM$3:$AM$43,1)</f>
        <v>#N/A</v>
      </c>
      <c r="AO115" s="7" t="s">
        <v>129</v>
      </c>
      <c r="AQ115" s="3">
        <v>895917</v>
      </c>
      <c r="AR115" t="e">
        <f>RANK(AQ115,$AQ$3:$AQ$43,1)</f>
        <v>#N/A</v>
      </c>
      <c r="AT115" s="3">
        <v>873249</v>
      </c>
      <c r="AU115" t="e">
        <f>RANK(AT115,$AT$3:$AT$43,1)</f>
        <v>#N/A</v>
      </c>
      <c r="AW115" s="3">
        <v>835762</v>
      </c>
      <c r="AX115" t="e">
        <f>RANK(AW115,$AW$3:$AW$43,1)</f>
        <v>#N/A</v>
      </c>
      <c r="AZ115" s="3">
        <v>861629</v>
      </c>
      <c r="BA115" t="e">
        <f>RANK(AZ115,$AZ$3:$AZ$43,1)</f>
        <v>#N/A</v>
      </c>
      <c r="BC115" s="3">
        <v>822672</v>
      </c>
      <c r="BD115" t="e">
        <f>RANK(BC115,$BC$3:$BC$43,1)</f>
        <v>#N/A</v>
      </c>
      <c r="BF115" s="3">
        <v>873435</v>
      </c>
      <c r="BG115" t="e">
        <f>RANK(BF115,$BF$3:$BF$43,1)</f>
        <v>#N/A</v>
      </c>
      <c r="BI115" s="3">
        <v>829074</v>
      </c>
      <c r="BJ115" t="e">
        <f>RANK(BI115,$BI$3:$BI$43,1)</f>
        <v>#N/A</v>
      </c>
      <c r="BL115" s="3">
        <v>830407</v>
      </c>
      <c r="BM115" t="e">
        <f>RANK(BL115,$BL$3:$BL$43,1)</f>
        <v>#N/A</v>
      </c>
      <c r="BO115" s="3">
        <v>780800</v>
      </c>
      <c r="BP115" t="e">
        <f>RANK(BO115,$BO$3:$BO$43,1)</f>
        <v>#N/A</v>
      </c>
      <c r="BR115" s="3">
        <v>800787</v>
      </c>
      <c r="BS115" t="e">
        <f>RANK(BR115,$BR$3:$BR$43,1)</f>
        <v>#N/A</v>
      </c>
      <c r="BU115" s="3">
        <v>743520</v>
      </c>
      <c r="BV115" t="e">
        <f>RANK(BU115,$BU$3:$BU$43,1)</f>
        <v>#N/A</v>
      </c>
      <c r="BX115" s="3">
        <v>822988</v>
      </c>
      <c r="BY115" t="e">
        <f>RANK(BX115,$BX$3:$BX$43,1)</f>
        <v>#N/A</v>
      </c>
      <c r="CA115" s="3">
        <v>666078</v>
      </c>
      <c r="CB115" t="e">
        <f>RANK(CA115,$CA$3:$CA$43,1)</f>
        <v>#N/A</v>
      </c>
      <c r="CD115" s="3">
        <v>621902</v>
      </c>
      <c r="CE115" t="e">
        <f>RANK(CD115,$CD$3:$CD$43,1)</f>
        <v>#N/A</v>
      </c>
      <c r="CG115" s="3">
        <v>466483</v>
      </c>
      <c r="CH115" t="e">
        <f>RANK(CG115,$CG$3:$CG$43,1)</f>
        <v>#N/A</v>
      </c>
      <c r="CJ115" s="3">
        <v>499079</v>
      </c>
      <c r="CK115" t="e">
        <f>RANK(CJ115,$CJ$3:$CJ$43,1)</f>
        <v>#N/A</v>
      </c>
      <c r="CM115" s="3">
        <v>488814</v>
      </c>
      <c r="CN115" t="e">
        <f>RANK(CM115,$CM$3:$CM$43,1)</f>
        <v>#N/A</v>
      </c>
      <c r="CP115" s="3">
        <v>569492</v>
      </c>
      <c r="CQ115" t="e">
        <f>RANK(CP115,$CP$3:$CP$43,1)</f>
        <v>#N/A</v>
      </c>
      <c r="CS115" s="3">
        <v>592607</v>
      </c>
      <c r="CT115" t="e">
        <f>RANK(CS115,$CS$3:$CS$43,1)</f>
        <v>#N/A</v>
      </c>
      <c r="CV115" s="3">
        <v>635228</v>
      </c>
      <c r="CW115" t="e">
        <f>RANK(CV115,$CV$3:$CV$43,1)</f>
        <v>#N/A</v>
      </c>
      <c r="CY115" s="3">
        <v>662262</v>
      </c>
      <c r="CZ115" t="e">
        <f>RANK(CY115,$CY$3:$CY$43,1)</f>
        <v>#N/A</v>
      </c>
      <c r="DB115" s="3">
        <v>640335</v>
      </c>
      <c r="DC115" t="e">
        <f>RANK(DB115,$DB$3:$DB$43,1)</f>
        <v>#N/A</v>
      </c>
      <c r="DE115" s="3">
        <v>676461</v>
      </c>
      <c r="DF115" t="e">
        <f>RANK(DE115,$DE$3:$DE$43,1)</f>
        <v>#N/A</v>
      </c>
      <c r="DH115" s="3">
        <v>694946</v>
      </c>
      <c r="DI115" t="e">
        <f>RANK(DH115,$DH$3:$DH$43,1)</f>
        <v>#N/A</v>
      </c>
      <c r="DK115" s="3">
        <v>707369</v>
      </c>
      <c r="DL115" t="e">
        <f>RANK(DK115,$DK$3:$DK$43,1)</f>
        <v>#N/A</v>
      </c>
      <c r="DN115" s="3">
        <v>753598</v>
      </c>
      <c r="DO115" t="e">
        <f>RANK(DN115,$DN$3:$DN$43,1)</f>
        <v>#N/A</v>
      </c>
      <c r="DQ115" s="3">
        <v>671428</v>
      </c>
      <c r="DR115" t="e">
        <f>RANK(DQ115,$DQ$3:$DQ$43,1)</f>
        <v>#N/A</v>
      </c>
      <c r="DT115" s="3">
        <v>624184</v>
      </c>
      <c r="DU115" t="e">
        <f>RANK(DT115,$DT$3:$DT$43,1)</f>
        <v>#N/A</v>
      </c>
      <c r="DW115" s="3">
        <v>513235</v>
      </c>
      <c r="DX115" t="e">
        <f>RANK(DW115,$DW$3:$DW$43,1)</f>
        <v>#N/A</v>
      </c>
      <c r="DZ115" s="3">
        <v>499387</v>
      </c>
      <c r="EA115" t="e">
        <f>RANK(DZ115,$DZ$3:$DZ$43,1)</f>
        <v>#N/A</v>
      </c>
      <c r="EC115" s="3">
        <v>455754</v>
      </c>
      <c r="ED115" t="e">
        <f>RANK(EC115,$EC$3:$EC$43,1)</f>
        <v>#N/A</v>
      </c>
      <c r="EF115" s="3">
        <v>456309</v>
      </c>
      <c r="EG115" t="e">
        <f>RANK(EF115,$EF$3:$EF$43,1)</f>
        <v>#N/A</v>
      </c>
      <c r="EI115" s="3">
        <v>460903</v>
      </c>
      <c r="EJ115" t="e">
        <f>RANK(EI115,$EI$3:$EI$43,1)</f>
        <v>#N/A</v>
      </c>
      <c r="EL115" s="3">
        <v>504784</v>
      </c>
      <c r="EM115" t="e">
        <f>RANK(EL115,$EL$3:$EL$43,1)</f>
        <v>#N/A</v>
      </c>
      <c r="EO115" s="3">
        <v>407328</v>
      </c>
      <c r="EP115" t="e">
        <f>RANK(EO115,$EO$3:$EO$43,1)</f>
        <v>#N/A</v>
      </c>
      <c r="ER115" s="3">
        <v>391086</v>
      </c>
      <c r="ES115" t="e">
        <f>RANK(ER115,$ER$3:$ER$43,1)</f>
        <v>#N/A</v>
      </c>
      <c r="EU115" s="3">
        <v>400435</v>
      </c>
      <c r="EV115" t="e">
        <f>RANK(EU115,$EU$3:$EU$43,1)</f>
        <v>#N/A</v>
      </c>
      <c r="EX115" s="3">
        <v>546594</v>
      </c>
      <c r="EY115" t="e">
        <f>RANK(EX115,$EX$3:$EX$43,1)</f>
        <v>#N/A</v>
      </c>
      <c r="FA115" s="3">
        <v>630574</v>
      </c>
      <c r="FB115" t="e">
        <f>RANK(FA115,$FA$3:$FA$43,1)</f>
        <v>#N/A</v>
      </c>
      <c r="FD115" s="3">
        <v>698710</v>
      </c>
      <c r="FE115" t="e">
        <f>RANK(FD115,$FD$3:$FD$43,1)</f>
        <v>#N/A</v>
      </c>
      <c r="FG115" s="3">
        <v>583516</v>
      </c>
      <c r="FH115" t="e">
        <f>RANK(FG115,$FG$3:$FG$43,1)</f>
        <v>#N/A</v>
      </c>
      <c r="FJ115" s="3">
        <v>661437</v>
      </c>
      <c r="FK115" t="e">
        <f>RANK(FJ115,$FJ$3:$FJ$43,1)</f>
        <v>#N/A</v>
      </c>
      <c r="FM115" s="3">
        <v>679354</v>
      </c>
      <c r="FN115" t="e">
        <f>RANK(FM115,$FM$3:$FM$43,1)</f>
        <v>#N/A</v>
      </c>
      <c r="FP115" s="3">
        <v>827854</v>
      </c>
      <c r="FQ115" t="e">
        <f>RANK(FP115,$FP$3:$FP$43,1)</f>
        <v>#N/A</v>
      </c>
      <c r="FS115" s="3">
        <v>658724</v>
      </c>
      <c r="FT115" t="e">
        <f>RANK(FS115,$FS$3:$FS$43,1)</f>
        <v>#N/A</v>
      </c>
      <c r="FV115" s="3">
        <v>640365</v>
      </c>
      <c r="FW115" t="e">
        <f>RANK(FV115,$FV$3:$FV$43,1)</f>
        <v>#N/A</v>
      </c>
      <c r="FY115" s="3">
        <v>669435</v>
      </c>
      <c r="FZ115" t="e">
        <f>RANK(FY115,$FY$3:$FY$43,1)</f>
        <v>#N/A</v>
      </c>
      <c r="GB115" s="3">
        <v>814578</v>
      </c>
      <c r="GC115" t="e">
        <f>RANK(GB115,$GB$3:$GB$43,1)</f>
        <v>#N/A</v>
      </c>
      <c r="GE115" s="3">
        <v>873682</v>
      </c>
      <c r="GF115" t="e">
        <f>RANK(GE115,$GE$3:$GE$43,1)</f>
        <v>#N/A</v>
      </c>
      <c r="GH115" s="3">
        <v>855680</v>
      </c>
      <c r="GI115" t="e">
        <f>RANK(GH115,$GH$3:$GH$43,1)</f>
        <v>#N/A</v>
      </c>
      <c r="GK115" s="3">
        <v>805895</v>
      </c>
      <c r="GL115" t="e">
        <f>RANK(GK115,$GK$3:$GK$43,1)</f>
        <v>#N/A</v>
      </c>
    </row>
    <row r="116" spans="1:194" ht="14.25">
      <c r="A116" s="4" t="s">
        <v>136</v>
      </c>
      <c r="B116" s="3" t="s">
        <v>1</v>
      </c>
      <c r="C116" s="3" t="s">
        <v>1</v>
      </c>
      <c r="D116" s="3" t="s">
        <v>1</v>
      </c>
      <c r="E116" s="7" t="s">
        <v>129</v>
      </c>
      <c r="G116" s="3" t="s">
        <v>1</v>
      </c>
      <c r="H116" s="3" t="s">
        <v>1</v>
      </c>
      <c r="I116" s="7" t="s">
        <v>129</v>
      </c>
      <c r="K116" s="3" t="s">
        <v>1</v>
      </c>
      <c r="L116" s="3" t="s">
        <v>1</v>
      </c>
      <c r="M116" s="7" t="s">
        <v>129</v>
      </c>
      <c r="O116" s="3" t="s">
        <v>1</v>
      </c>
      <c r="P116" s="3" t="s">
        <v>1</v>
      </c>
      <c r="Q116" s="7" t="s">
        <v>129</v>
      </c>
      <c r="S116" s="3" t="s">
        <v>1</v>
      </c>
      <c r="T116" s="3" t="s">
        <v>1</v>
      </c>
      <c r="U116" s="7" t="s">
        <v>129</v>
      </c>
      <c r="W116" s="3" t="s">
        <v>1</v>
      </c>
      <c r="X116" s="8" t="s">
        <v>1</v>
      </c>
      <c r="Y116" s="7" t="s">
        <v>129</v>
      </c>
      <c r="AA116" s="3" t="s">
        <v>134</v>
      </c>
      <c r="AB116" s="3" t="s">
        <v>134</v>
      </c>
      <c r="AC116" s="7"/>
      <c r="AE116" s="3" t="s">
        <v>134</v>
      </c>
      <c r="AF116" s="3" t="s">
        <v>134</v>
      </c>
      <c r="AG116" s="7"/>
      <c r="AI116" s="3" t="s">
        <v>1</v>
      </c>
      <c r="AJ116" s="3" t="s">
        <v>1</v>
      </c>
      <c r="AK116" s="7"/>
      <c r="AM116" s="3" t="s">
        <v>1</v>
      </c>
      <c r="AN116" s="3" t="s">
        <v>1</v>
      </c>
      <c r="AO116" s="7"/>
      <c r="AQ116" s="3" t="s">
        <v>1</v>
      </c>
      <c r="AR116" s="3" t="s">
        <v>1</v>
      </c>
      <c r="AT116" s="3" t="s">
        <v>1</v>
      </c>
      <c r="AU116" s="3" t="s">
        <v>1</v>
      </c>
      <c r="AW116" s="3" t="s">
        <v>1</v>
      </c>
      <c r="AX116" s="3" t="s">
        <v>1</v>
      </c>
      <c r="AZ116" s="3" t="s">
        <v>1</v>
      </c>
      <c r="BA116" s="3" t="s">
        <v>1</v>
      </c>
      <c r="BC116" s="3" t="s">
        <v>1</v>
      </c>
      <c r="BD116" s="3" t="s">
        <v>1</v>
      </c>
      <c r="BF116" s="3" t="s">
        <v>1</v>
      </c>
      <c r="BG116" s="3" t="s">
        <v>1</v>
      </c>
      <c r="BI116" s="3" t="s">
        <v>1</v>
      </c>
      <c r="BJ116" s="3" t="s">
        <v>1</v>
      </c>
      <c r="BL116" s="3" t="s">
        <v>1</v>
      </c>
      <c r="BM116" s="3" t="s">
        <v>1</v>
      </c>
      <c r="BO116" s="3" t="s">
        <v>1</v>
      </c>
      <c r="BP116" s="3" t="s">
        <v>1</v>
      </c>
      <c r="BR116" s="3" t="s">
        <v>1</v>
      </c>
      <c r="BS116" s="3" t="s">
        <v>1</v>
      </c>
      <c r="BU116" s="3" t="s">
        <v>1</v>
      </c>
      <c r="BV116" s="3" t="s">
        <v>1</v>
      </c>
      <c r="BX116" s="3" t="s">
        <v>1</v>
      </c>
      <c r="BY116" s="3" t="s">
        <v>1</v>
      </c>
      <c r="CA116" s="3" t="s">
        <v>1</v>
      </c>
      <c r="CB116" s="3" t="s">
        <v>1</v>
      </c>
      <c r="CD116" s="3" t="s">
        <v>1</v>
      </c>
      <c r="CE116" s="3" t="s">
        <v>1</v>
      </c>
      <c r="CG116" s="3" t="s">
        <v>1</v>
      </c>
      <c r="CH116" s="3" t="s">
        <v>1</v>
      </c>
      <c r="CJ116" s="3" t="s">
        <v>1</v>
      </c>
      <c r="CK116" s="3" t="s">
        <v>1</v>
      </c>
      <c r="CM116" s="3" t="s">
        <v>1</v>
      </c>
      <c r="CN116" s="3" t="s">
        <v>1</v>
      </c>
      <c r="CP116" s="3" t="s">
        <v>1</v>
      </c>
      <c r="CQ116" s="3" t="s">
        <v>1</v>
      </c>
      <c r="CS116" s="3" t="s">
        <v>1</v>
      </c>
      <c r="CT116" s="3" t="s">
        <v>1</v>
      </c>
      <c r="CV116" s="3" t="s">
        <v>1</v>
      </c>
      <c r="CW116" t="s">
        <v>1</v>
      </c>
      <c r="CY116" s="3" t="s">
        <v>1</v>
      </c>
      <c r="CZ116" s="3" t="s">
        <v>1</v>
      </c>
      <c r="DB116" s="3" t="s">
        <v>1</v>
      </c>
      <c r="DC116" t="s">
        <v>1</v>
      </c>
      <c r="DE116" s="3" t="s">
        <v>1</v>
      </c>
      <c r="DF116" s="3" t="s">
        <v>1</v>
      </c>
      <c r="DH116" s="3" t="s">
        <v>1</v>
      </c>
      <c r="DI116" s="3" t="s">
        <v>1</v>
      </c>
      <c r="DK116" s="3" t="s">
        <v>1</v>
      </c>
      <c r="DL116" s="3" t="s">
        <v>1</v>
      </c>
      <c r="DN116" s="3" t="s">
        <v>1</v>
      </c>
      <c r="DO116" s="3" t="s">
        <v>1</v>
      </c>
      <c r="DQ116" s="3" t="s">
        <v>1</v>
      </c>
      <c r="DR116" s="3" t="s">
        <v>1</v>
      </c>
      <c r="DT116" s="3" t="s">
        <v>1</v>
      </c>
      <c r="DU116" s="3" t="s">
        <v>1</v>
      </c>
      <c r="DW116" s="3" t="s">
        <v>1</v>
      </c>
      <c r="DX116" s="3" t="s">
        <v>1</v>
      </c>
      <c r="DZ116" s="3" t="s">
        <v>1</v>
      </c>
      <c r="EA116" s="3" t="s">
        <v>1</v>
      </c>
      <c r="EB116" s="3"/>
      <c r="EC116" s="3" t="s">
        <v>1</v>
      </c>
      <c r="ED116" s="3" t="s">
        <v>1</v>
      </c>
      <c r="EE116" s="3"/>
      <c r="EF116" s="3" t="s">
        <v>1</v>
      </c>
      <c r="EG116" s="3" t="s">
        <v>1</v>
      </c>
      <c r="EH116" s="3"/>
      <c r="EI116" s="3" t="s">
        <v>1</v>
      </c>
      <c r="EJ116" s="3" t="s">
        <v>1</v>
      </c>
      <c r="EK116" s="3"/>
      <c r="EL116" s="3" t="s">
        <v>1</v>
      </c>
      <c r="EM116" s="3" t="s">
        <v>1</v>
      </c>
      <c r="EN116" s="3"/>
      <c r="EO116" s="3" t="s">
        <v>1</v>
      </c>
      <c r="EP116" t="s">
        <v>1</v>
      </c>
      <c r="EQ116" s="3"/>
      <c r="ER116" s="3" t="s">
        <v>1</v>
      </c>
      <c r="ES116" s="3" t="s">
        <v>1</v>
      </c>
      <c r="ET116" s="3"/>
      <c r="EU116" s="3" t="s">
        <v>1</v>
      </c>
      <c r="EV116" s="3" t="s">
        <v>1</v>
      </c>
      <c r="EW116" s="3"/>
      <c r="EX116" s="3" t="s">
        <v>1</v>
      </c>
      <c r="EY116" s="3" t="s">
        <v>1</v>
      </c>
      <c r="EZ116" s="3"/>
      <c r="FA116" s="3" t="s">
        <v>1</v>
      </c>
      <c r="FB116" s="3" t="s">
        <v>1</v>
      </c>
      <c r="FC116" s="3"/>
      <c r="FD116" s="3" t="s">
        <v>1</v>
      </c>
      <c r="FE116" s="3" t="s">
        <v>1</v>
      </c>
      <c r="FF116" s="3"/>
      <c r="FG116" s="3" t="s">
        <v>1</v>
      </c>
      <c r="FH116" s="3" t="s">
        <v>1</v>
      </c>
      <c r="FI116" s="3"/>
      <c r="FJ116" s="3" t="s">
        <v>1</v>
      </c>
      <c r="FK116" s="3" t="s">
        <v>1</v>
      </c>
      <c r="FL116" s="3"/>
      <c r="FM116" s="3" t="s">
        <v>1</v>
      </c>
      <c r="FN116" s="3" t="s">
        <v>1</v>
      </c>
      <c r="FO116" s="3"/>
      <c r="FP116" s="3" t="s">
        <v>1</v>
      </c>
      <c r="FQ116" s="3" t="s">
        <v>1</v>
      </c>
      <c r="FR116" s="3"/>
      <c r="FS116" s="3" t="s">
        <v>1</v>
      </c>
      <c r="FT116" s="3" t="s">
        <v>1</v>
      </c>
      <c r="FU116" s="3"/>
      <c r="FV116" s="3" t="s">
        <v>1</v>
      </c>
      <c r="FW116" s="3" t="s">
        <v>1</v>
      </c>
      <c r="FX116" s="3"/>
      <c r="FY116" s="3" t="s">
        <v>1</v>
      </c>
      <c r="FZ116" s="3" t="s">
        <v>1</v>
      </c>
      <c r="GA116" s="3"/>
      <c r="GB116" s="3" t="s">
        <v>1</v>
      </c>
      <c r="GC116" s="3" t="s">
        <v>1</v>
      </c>
      <c r="GD116" s="3"/>
      <c r="GE116" s="3" t="s">
        <v>1</v>
      </c>
      <c r="GF116" s="3" t="s">
        <v>1</v>
      </c>
      <c r="GG116" s="3"/>
      <c r="GH116" s="3" t="s">
        <v>1</v>
      </c>
      <c r="GI116" s="3" t="s">
        <v>1</v>
      </c>
      <c r="GJ116" s="3"/>
      <c r="GK116" s="3" t="s">
        <v>1</v>
      </c>
      <c r="GL116" s="3" t="s">
        <v>1</v>
      </c>
    </row>
    <row r="117" spans="1:194" ht="14.25">
      <c r="A117" s="4" t="s">
        <v>13</v>
      </c>
      <c r="B117" s="3" t="s">
        <v>1</v>
      </c>
      <c r="C117" s="3" t="s">
        <v>1</v>
      </c>
      <c r="D117" s="3" t="s">
        <v>1</v>
      </c>
      <c r="E117" s="7" t="s">
        <v>129</v>
      </c>
      <c r="G117" s="3" t="s">
        <v>1</v>
      </c>
      <c r="H117" s="3" t="s">
        <v>1</v>
      </c>
      <c r="I117" s="7" t="s">
        <v>129</v>
      </c>
      <c r="K117" s="3" t="s">
        <v>1</v>
      </c>
      <c r="L117" s="3" t="s">
        <v>1</v>
      </c>
      <c r="M117" s="7" t="s">
        <v>129</v>
      </c>
      <c r="O117" s="3" t="s">
        <v>1</v>
      </c>
      <c r="P117" s="3" t="s">
        <v>1</v>
      </c>
      <c r="Q117" s="7" t="s">
        <v>129</v>
      </c>
      <c r="S117" s="3" t="s">
        <v>1</v>
      </c>
      <c r="T117" s="3" t="s">
        <v>1</v>
      </c>
      <c r="U117" s="7" t="s">
        <v>129</v>
      </c>
      <c r="W117" s="3" t="s">
        <v>1</v>
      </c>
      <c r="X117" t="s">
        <v>1</v>
      </c>
      <c r="Y117" s="7" t="s">
        <v>129</v>
      </c>
      <c r="AA117" s="3">
        <v>908871</v>
      </c>
      <c r="AB117" t="e">
        <f>RANK(AA117,$AA$3:$AA$43,1)</f>
        <v>#N/A</v>
      </c>
      <c r="AC117" s="7" t="s">
        <v>129</v>
      </c>
      <c r="AE117" s="3" t="s">
        <v>134</v>
      </c>
      <c r="AF117" s="3" t="s">
        <v>134</v>
      </c>
      <c r="AG117" s="7" t="s">
        <v>129</v>
      </c>
      <c r="AI117" s="3">
        <v>879736</v>
      </c>
      <c r="AJ117" t="e">
        <f>RANK(AI117,$AI$3:$AI$43,1)</f>
        <v>#N/A</v>
      </c>
      <c r="AK117" s="7" t="s">
        <v>129</v>
      </c>
      <c r="AM117" s="3" t="s">
        <v>1</v>
      </c>
      <c r="AN117" s="3" t="s">
        <v>134</v>
      </c>
      <c r="AO117" s="7" t="s">
        <v>129</v>
      </c>
      <c r="AQ117" s="3">
        <v>849288</v>
      </c>
      <c r="AR117" t="e">
        <f>RANK(AQ117,$AQ$3:$AQ$43,1)</f>
        <v>#N/A</v>
      </c>
      <c r="AT117" s="3">
        <v>810710</v>
      </c>
      <c r="AU117" t="e">
        <f>RANK(AT117,$AT$3:$AT$43,1)</f>
        <v>#N/A</v>
      </c>
      <c r="AW117" s="3">
        <v>830730</v>
      </c>
      <c r="AX117" t="e">
        <f>RANK(AW117,$AW$3:$AW$43,1)</f>
        <v>#N/A</v>
      </c>
      <c r="AZ117" s="3" t="s">
        <v>1</v>
      </c>
      <c r="BA117" s="3" t="s">
        <v>1</v>
      </c>
      <c r="BC117" s="3" t="s">
        <v>1</v>
      </c>
      <c r="BD117" s="3" t="s">
        <v>1</v>
      </c>
      <c r="BF117" s="3" t="s">
        <v>1</v>
      </c>
      <c r="BG117" s="3" t="s">
        <v>1</v>
      </c>
      <c r="BI117" s="3" t="s">
        <v>1</v>
      </c>
      <c r="BJ117" s="3" t="s">
        <v>1</v>
      </c>
      <c r="BL117" s="3" t="s">
        <v>1</v>
      </c>
      <c r="BM117" t="s">
        <v>1</v>
      </c>
      <c r="BO117" s="3">
        <v>982494</v>
      </c>
      <c r="BP117" t="e">
        <f>RANK(BO117,$BO$3:$BO$43,1)</f>
        <v>#N/A</v>
      </c>
      <c r="BR117" s="3">
        <v>854575</v>
      </c>
      <c r="BS117" t="e">
        <f>RANK(BR117,$BR$3:$BR$43,1)</f>
        <v>#N/A</v>
      </c>
      <c r="BU117" s="3">
        <v>832822</v>
      </c>
      <c r="BV117" t="e">
        <f>RANK(BU117,$BU$3:$BU$43,1)</f>
        <v>#N/A</v>
      </c>
      <c r="BX117" s="3">
        <v>842474</v>
      </c>
      <c r="BY117" t="e">
        <f>RANK(BX117,$BX$3:$BX$43,1)</f>
        <v>#N/A</v>
      </c>
      <c r="CA117" s="3">
        <v>976601</v>
      </c>
      <c r="CB117" t="e">
        <f>RANK(CA117,$CA$3:$CA$43,1)</f>
        <v>#N/A</v>
      </c>
      <c r="CD117" s="3">
        <v>855926</v>
      </c>
      <c r="CE117" t="e">
        <f>RANK(CD117,$CD$3:$CD$43,1)</f>
        <v>#N/A</v>
      </c>
      <c r="CG117" s="3">
        <v>891149</v>
      </c>
      <c r="CH117" t="e">
        <f>RANK(CG117,$CG$3:$CG$43,1)</f>
        <v>#N/A</v>
      </c>
      <c r="CJ117" s="3">
        <v>765283</v>
      </c>
      <c r="CK117" t="e">
        <f>RANK(CJ117,$CJ$3:$CJ$43,1)</f>
        <v>#N/A</v>
      </c>
      <c r="CM117" s="3">
        <v>838286</v>
      </c>
      <c r="CN117" t="e">
        <f>RANK(CM117,$CM$3:$CM$43,1)</f>
        <v>#N/A</v>
      </c>
      <c r="CP117" s="3">
        <v>770378</v>
      </c>
      <c r="CQ117" t="e">
        <f>RANK(CP117,$CP$3:$CP$43,1)</f>
        <v>#N/A</v>
      </c>
      <c r="CS117" s="3">
        <v>846162</v>
      </c>
      <c r="CT117" t="e">
        <f>RANK(CS117,$CS$3:$CS$43,1)</f>
        <v>#N/A</v>
      </c>
      <c r="CV117" s="3">
        <v>885253</v>
      </c>
      <c r="CW117" t="e">
        <f>RANK(CV117,$CV$3:$CV$43,1)</f>
        <v>#N/A</v>
      </c>
      <c r="CY117" s="3">
        <v>1073330</v>
      </c>
      <c r="CZ117" t="e">
        <f>RANK(CY117,$CY$3:$CY$43,1)</f>
        <v>#N/A</v>
      </c>
      <c r="DB117" s="3">
        <v>1172205</v>
      </c>
      <c r="DC117" t="e">
        <f>RANK(DB117,$DB$3:$DB$43,1)</f>
        <v>#N/A</v>
      </c>
      <c r="DE117" s="3">
        <v>993946</v>
      </c>
      <c r="DF117" t="e">
        <f>RANK(DE117,$DE$3:$DE$43,1)</f>
        <v>#N/A</v>
      </c>
      <c r="DH117" s="3">
        <v>1096622</v>
      </c>
      <c r="DI117" t="e">
        <f>RANK(DH117,$DH$3:$DH$43,1)</f>
        <v>#N/A</v>
      </c>
      <c r="DK117" s="3">
        <v>950351</v>
      </c>
      <c r="DL117" t="e">
        <f>RANK(DK117,$DK$3:$DK$43,1)</f>
        <v>#N/A</v>
      </c>
      <c r="DN117" s="3">
        <v>1093579</v>
      </c>
      <c r="DO117" t="e">
        <f>RANK(DN117,$DN$3:$DN$43,1)</f>
        <v>#N/A</v>
      </c>
      <c r="DQ117" s="3">
        <v>776199</v>
      </c>
      <c r="DR117" t="e">
        <f>RANK(DQ117,$DQ$3:$DQ$43,1)</f>
        <v>#N/A</v>
      </c>
      <c r="DT117" s="3">
        <v>790098</v>
      </c>
      <c r="DU117" t="e">
        <f>RANK(DT117,$DT$3:$DT$43,1)</f>
        <v>#N/A</v>
      </c>
      <c r="DW117" s="3">
        <v>766413</v>
      </c>
      <c r="DX117" t="e">
        <f>RANK(DW117,$DW$3:$DW$43,1)</f>
        <v>#N/A</v>
      </c>
      <c r="DZ117" s="3">
        <v>1034816</v>
      </c>
      <c r="EA117" t="e">
        <f>RANK(DZ117,$DZ$3:$DZ$43,1)</f>
        <v>#N/A</v>
      </c>
      <c r="EC117" s="3">
        <v>1001667</v>
      </c>
      <c r="ED117" t="e">
        <f>RANK(EC117,$EC$3:$EC$43,1)</f>
        <v>#N/A</v>
      </c>
      <c r="EF117" s="3">
        <v>970917</v>
      </c>
      <c r="EG117" t="e">
        <f>RANK(EF117,$EF$3:$EF$43,1)</f>
        <v>#N/A</v>
      </c>
      <c r="EI117" s="3">
        <v>750200</v>
      </c>
      <c r="EJ117" t="e">
        <f>RANK(EI117,$EI$3:$EI$43,1)</f>
        <v>#N/A</v>
      </c>
      <c r="EL117" s="3">
        <v>683493</v>
      </c>
      <c r="EM117" t="e">
        <f>RANK(EL117,$EL$3:$EL$43,1)</f>
        <v>#N/A</v>
      </c>
      <c r="EO117" s="3">
        <v>622593</v>
      </c>
      <c r="EP117" t="e">
        <f>RANK(EO117,$EO$3:$EO$43,1)</f>
        <v>#N/A</v>
      </c>
      <c r="ER117" s="3">
        <v>576849</v>
      </c>
      <c r="ES117" t="e">
        <f>RANK(ER117,$ER$3:$ER$43,1)</f>
        <v>#N/A</v>
      </c>
      <c r="EU117" s="3">
        <v>454658</v>
      </c>
      <c r="EV117" t="e">
        <f>RANK(EU117,$EU$3:$EU$43,1)</f>
        <v>#N/A</v>
      </c>
      <c r="EX117" s="3">
        <v>434673</v>
      </c>
      <c r="EY117" t="e">
        <f>RANK(EX117,$EX$3:$EX$43,1)</f>
        <v>#N/A</v>
      </c>
      <c r="FA117" s="3">
        <v>516870</v>
      </c>
      <c r="FB117" t="e">
        <f>RANK(FA117,$FA$3:$FA$43,1)</f>
        <v>#N/A</v>
      </c>
      <c r="FD117" s="3">
        <v>625941</v>
      </c>
      <c r="FE117" t="e">
        <f>RANK(FD117,$FD$3:$FD$43,1)</f>
        <v>#N/A</v>
      </c>
      <c r="FG117" s="3">
        <v>829619</v>
      </c>
      <c r="FH117" t="e">
        <f>RANK(FG117,$FG$3:$FG$43,1)</f>
        <v>#N/A</v>
      </c>
      <c r="FJ117" s="3">
        <v>801329</v>
      </c>
      <c r="FK117" t="e">
        <f>RANK(FJ117,$FJ$3:$FJ$43,1)</f>
        <v>#N/A</v>
      </c>
      <c r="FM117" s="3">
        <v>908501</v>
      </c>
      <c r="FN117" t="e">
        <f>RANK(FM117,$FM$3:$FM$43,1)</f>
        <v>#N/A</v>
      </c>
      <c r="FP117" s="3">
        <v>770512</v>
      </c>
      <c r="FQ117" t="e">
        <f>RANK(FP117,$FP$3:$FP$43,1)</f>
        <v>#N/A</v>
      </c>
      <c r="FS117" s="3">
        <v>838561</v>
      </c>
      <c r="FT117" t="e">
        <f>RANK(FS117,$FS$3:$FS$43,1)</f>
        <v>#N/A</v>
      </c>
      <c r="FV117" s="3">
        <v>835047</v>
      </c>
      <c r="FW117" t="e">
        <f>RANK(FV117,$FV$3:$FV$43,1)</f>
        <v>#N/A</v>
      </c>
      <c r="FY117" s="3">
        <v>895764</v>
      </c>
      <c r="FZ117" t="e">
        <f>RANK(FY117,$FY$3:$FY$43,1)</f>
        <v>#N/A</v>
      </c>
      <c r="GB117" s="3">
        <v>913375</v>
      </c>
      <c r="GC117" t="e">
        <f>RANK(GB117,$GB$3:$GB$43,1)</f>
        <v>#N/A</v>
      </c>
      <c r="GE117" s="3">
        <v>991207</v>
      </c>
      <c r="GF117" t="e">
        <f>RANK(GE117,$GE$3:$GE$43,1)</f>
        <v>#N/A</v>
      </c>
      <c r="GH117" s="3">
        <v>877633</v>
      </c>
      <c r="GI117" t="e">
        <f>RANK(GH117,$GH$3:$GH$43,1)</f>
        <v>#N/A</v>
      </c>
      <c r="GK117" s="3">
        <v>816211</v>
      </c>
      <c r="GL117" t="e">
        <f>RANK(GK117,$GK$3:$GK$43,1)</f>
        <v>#N/A</v>
      </c>
    </row>
    <row r="118" spans="1:194" ht="14.25">
      <c r="A118" s="4" t="s">
        <v>137</v>
      </c>
      <c r="B118" s="3" t="s">
        <v>1</v>
      </c>
      <c r="C118" s="3" t="s">
        <v>1</v>
      </c>
      <c r="D118" s="3" t="s">
        <v>1</v>
      </c>
      <c r="E118" s="7" t="s">
        <v>129</v>
      </c>
      <c r="G118" s="3" t="s">
        <v>1</v>
      </c>
      <c r="H118" s="3" t="s">
        <v>1</v>
      </c>
      <c r="I118" s="7" t="s">
        <v>129</v>
      </c>
      <c r="K118" s="3" t="s">
        <v>1</v>
      </c>
      <c r="L118" s="3" t="s">
        <v>1</v>
      </c>
      <c r="M118" s="7" t="s">
        <v>129</v>
      </c>
      <c r="O118" s="3" t="s">
        <v>1</v>
      </c>
      <c r="P118" s="3" t="s">
        <v>1</v>
      </c>
      <c r="Q118" s="7" t="s">
        <v>129</v>
      </c>
      <c r="S118" s="3" t="s">
        <v>1</v>
      </c>
      <c r="T118" s="3" t="s">
        <v>1</v>
      </c>
      <c r="U118" s="7" t="s">
        <v>129</v>
      </c>
      <c r="W118" s="3" t="s">
        <v>1</v>
      </c>
      <c r="X118" s="8" t="s">
        <v>1</v>
      </c>
      <c r="Y118" s="7" t="s">
        <v>129</v>
      </c>
      <c r="AA118" s="3" t="s">
        <v>134</v>
      </c>
      <c r="AB118" s="3" t="s">
        <v>134</v>
      </c>
      <c r="AC118" s="7"/>
      <c r="AE118" s="3" t="s">
        <v>134</v>
      </c>
      <c r="AF118" s="3" t="s">
        <v>134</v>
      </c>
      <c r="AG118" s="7"/>
      <c r="AI118" s="3" t="s">
        <v>1</v>
      </c>
      <c r="AJ118" s="3" t="s">
        <v>1</v>
      </c>
      <c r="AK118" s="7"/>
      <c r="AM118" s="3" t="s">
        <v>1</v>
      </c>
      <c r="AN118" s="3" t="s">
        <v>1</v>
      </c>
      <c r="AO118" s="7"/>
      <c r="AQ118" s="3" t="s">
        <v>1</v>
      </c>
      <c r="AR118" s="3" t="s">
        <v>1</v>
      </c>
      <c r="AT118" s="3" t="s">
        <v>1</v>
      </c>
      <c r="AU118" s="3" t="s">
        <v>1</v>
      </c>
      <c r="AW118" s="3" t="s">
        <v>1</v>
      </c>
      <c r="AX118" s="3" t="s">
        <v>1</v>
      </c>
      <c r="AZ118" s="3" t="s">
        <v>1</v>
      </c>
      <c r="BA118" s="3" t="s">
        <v>1</v>
      </c>
      <c r="BC118" s="3" t="s">
        <v>1</v>
      </c>
      <c r="BD118" s="3" t="s">
        <v>1</v>
      </c>
      <c r="BF118" s="3" t="s">
        <v>1</v>
      </c>
      <c r="BG118" s="3" t="s">
        <v>1</v>
      </c>
      <c r="BI118" s="3" t="s">
        <v>1</v>
      </c>
      <c r="BJ118" s="3" t="s">
        <v>1</v>
      </c>
      <c r="BL118" s="3" t="s">
        <v>1</v>
      </c>
      <c r="BM118" s="3" t="s">
        <v>1</v>
      </c>
      <c r="BO118" s="3" t="s">
        <v>1</v>
      </c>
      <c r="BP118" s="3" t="s">
        <v>1</v>
      </c>
      <c r="BR118" s="3" t="s">
        <v>1</v>
      </c>
      <c r="BS118" s="3" t="s">
        <v>1</v>
      </c>
      <c r="BU118" s="3" t="s">
        <v>1</v>
      </c>
      <c r="BV118" s="3" t="s">
        <v>1</v>
      </c>
      <c r="BX118" s="3" t="s">
        <v>1</v>
      </c>
      <c r="BY118" s="3" t="s">
        <v>1</v>
      </c>
      <c r="CA118" s="3" t="s">
        <v>1</v>
      </c>
      <c r="CB118" s="3" t="s">
        <v>1</v>
      </c>
      <c r="CD118" s="3" t="s">
        <v>1</v>
      </c>
      <c r="CE118" s="3" t="s">
        <v>1</v>
      </c>
      <c r="CG118" s="3" t="s">
        <v>1</v>
      </c>
      <c r="CH118" s="3" t="s">
        <v>1</v>
      </c>
      <c r="CJ118" s="3" t="s">
        <v>1</v>
      </c>
      <c r="CK118" s="3" t="s">
        <v>1</v>
      </c>
      <c r="CM118" s="3" t="s">
        <v>1</v>
      </c>
      <c r="CN118" s="3" t="s">
        <v>1</v>
      </c>
      <c r="CP118" s="3" t="s">
        <v>1</v>
      </c>
      <c r="CQ118" s="3" t="s">
        <v>1</v>
      </c>
      <c r="CS118" s="3" t="s">
        <v>1</v>
      </c>
      <c r="CT118" s="3" t="s">
        <v>1</v>
      </c>
      <c r="CV118" s="3" t="s">
        <v>1</v>
      </c>
      <c r="CW118" t="s">
        <v>1</v>
      </c>
      <c r="CY118" s="3" t="s">
        <v>1</v>
      </c>
      <c r="CZ118" s="3" t="s">
        <v>1</v>
      </c>
      <c r="DB118" s="3" t="s">
        <v>1</v>
      </c>
      <c r="DC118" t="s">
        <v>1</v>
      </c>
      <c r="DE118" s="3" t="s">
        <v>1</v>
      </c>
      <c r="DF118" s="3" t="s">
        <v>1</v>
      </c>
      <c r="DH118" s="3" t="s">
        <v>1</v>
      </c>
      <c r="DI118" s="3" t="s">
        <v>1</v>
      </c>
      <c r="DK118" s="3" t="s">
        <v>1</v>
      </c>
      <c r="DL118" s="3" t="s">
        <v>1</v>
      </c>
      <c r="DN118" s="3" t="s">
        <v>1</v>
      </c>
      <c r="DO118" s="3" t="s">
        <v>1</v>
      </c>
      <c r="DQ118" s="3" t="s">
        <v>1</v>
      </c>
      <c r="DR118" s="3" t="s">
        <v>1</v>
      </c>
      <c r="DT118" s="3" t="s">
        <v>1</v>
      </c>
      <c r="DU118" s="3" t="s">
        <v>1</v>
      </c>
      <c r="DW118" s="3" t="s">
        <v>1</v>
      </c>
      <c r="DX118" s="3" t="s">
        <v>1</v>
      </c>
      <c r="DZ118" s="3" t="s">
        <v>1</v>
      </c>
      <c r="EA118" s="3" t="s">
        <v>1</v>
      </c>
      <c r="EB118" s="3"/>
      <c r="EC118" s="3" t="s">
        <v>1</v>
      </c>
      <c r="ED118" s="3" t="s">
        <v>1</v>
      </c>
      <c r="EE118" s="3"/>
      <c r="EF118" s="3" t="s">
        <v>1</v>
      </c>
      <c r="EG118" s="3" t="s">
        <v>1</v>
      </c>
      <c r="EH118" s="3"/>
      <c r="EI118" s="3" t="s">
        <v>1</v>
      </c>
      <c r="EJ118" s="3" t="s">
        <v>1</v>
      </c>
      <c r="EK118" s="3"/>
      <c r="EL118" s="3" t="s">
        <v>1</v>
      </c>
      <c r="EM118" s="3" t="s">
        <v>1</v>
      </c>
      <c r="EN118" s="3"/>
      <c r="EO118" s="3" t="s">
        <v>1</v>
      </c>
      <c r="EP118" t="s">
        <v>1</v>
      </c>
      <c r="EQ118" s="3"/>
      <c r="ER118" s="3" t="s">
        <v>1</v>
      </c>
      <c r="ES118" s="3" t="s">
        <v>1</v>
      </c>
      <c r="ET118" s="3"/>
      <c r="EU118" s="3" t="s">
        <v>1</v>
      </c>
      <c r="EV118" s="3" t="s">
        <v>1</v>
      </c>
      <c r="EW118" s="3"/>
      <c r="EX118" s="3" t="s">
        <v>1</v>
      </c>
      <c r="EY118" s="3" t="s">
        <v>1</v>
      </c>
      <c r="EZ118" s="3"/>
      <c r="FA118" s="3" t="s">
        <v>1</v>
      </c>
      <c r="FB118" s="3" t="s">
        <v>1</v>
      </c>
      <c r="FC118" s="3"/>
      <c r="FD118" s="3" t="s">
        <v>1</v>
      </c>
      <c r="FE118" s="3" t="s">
        <v>1</v>
      </c>
      <c r="FF118" s="3"/>
      <c r="FG118" s="3" t="s">
        <v>1</v>
      </c>
      <c r="FH118" s="3" t="s">
        <v>1</v>
      </c>
      <c r="FI118" s="3"/>
      <c r="FJ118" s="3" t="s">
        <v>1</v>
      </c>
      <c r="FK118" s="3" t="s">
        <v>1</v>
      </c>
      <c r="FL118" s="3"/>
      <c r="FM118" s="3" t="s">
        <v>1</v>
      </c>
      <c r="FN118" s="3" t="s">
        <v>1</v>
      </c>
      <c r="FO118" s="3"/>
      <c r="FP118" s="3" t="s">
        <v>1</v>
      </c>
      <c r="FQ118" s="3" t="s">
        <v>1</v>
      </c>
      <c r="FR118" s="3"/>
      <c r="FS118" s="3" t="s">
        <v>1</v>
      </c>
      <c r="FT118" s="3" t="s">
        <v>1</v>
      </c>
      <c r="FU118" s="3"/>
      <c r="FV118" s="3" t="s">
        <v>1</v>
      </c>
      <c r="FW118" s="3" t="s">
        <v>1</v>
      </c>
      <c r="FX118" s="3"/>
      <c r="FY118" s="3" t="s">
        <v>1</v>
      </c>
      <c r="FZ118" s="3" t="s">
        <v>1</v>
      </c>
      <c r="GA118" s="3"/>
      <c r="GB118" s="3" t="s">
        <v>1</v>
      </c>
      <c r="GC118" s="3" t="s">
        <v>1</v>
      </c>
      <c r="GD118" s="3"/>
      <c r="GE118" s="3" t="s">
        <v>1</v>
      </c>
      <c r="GF118" s="3" t="s">
        <v>1</v>
      </c>
      <c r="GG118" s="3"/>
      <c r="GH118" s="3" t="s">
        <v>1</v>
      </c>
      <c r="GI118" s="3" t="s">
        <v>1</v>
      </c>
      <c r="GJ118" s="3"/>
      <c r="GK118" s="3" t="s">
        <v>1</v>
      </c>
      <c r="GL118" s="3" t="s">
        <v>1</v>
      </c>
    </row>
    <row r="119" spans="1:194" ht="14.25">
      <c r="A119" s="4" t="s">
        <v>23</v>
      </c>
      <c r="B119" s="3" t="s">
        <v>1</v>
      </c>
      <c r="C119" s="3" t="s">
        <v>1</v>
      </c>
      <c r="D119" s="3" t="s">
        <v>1</v>
      </c>
      <c r="E119" s="7" t="s">
        <v>129</v>
      </c>
      <c r="G119" s="3" t="s">
        <v>1</v>
      </c>
      <c r="H119" s="3" t="s">
        <v>1</v>
      </c>
      <c r="I119" s="7" t="s">
        <v>129</v>
      </c>
      <c r="K119" s="3" t="s">
        <v>1</v>
      </c>
      <c r="L119" s="3" t="s">
        <v>1</v>
      </c>
      <c r="M119" s="7" t="s">
        <v>129</v>
      </c>
      <c r="O119" s="3" t="s">
        <v>1</v>
      </c>
      <c r="P119" s="3" t="s">
        <v>1</v>
      </c>
      <c r="Q119" s="7" t="s">
        <v>129</v>
      </c>
      <c r="S119" s="3" t="s">
        <v>1</v>
      </c>
      <c r="T119" s="3" t="s">
        <v>1</v>
      </c>
      <c r="U119" s="7" t="s">
        <v>129</v>
      </c>
      <c r="W119" s="3">
        <v>797450</v>
      </c>
      <c r="X119" t="e">
        <f>RANK(W119,$W$3:$W$43,1)</f>
        <v>#N/A</v>
      </c>
      <c r="Y119" s="7" t="s">
        <v>129</v>
      </c>
      <c r="AA119" s="3">
        <v>825809</v>
      </c>
      <c r="AB119" t="e">
        <f>RANK(AA119,$AA$3:$AA$43,1)</f>
        <v>#N/A</v>
      </c>
      <c r="AC119" s="7" t="s">
        <v>129</v>
      </c>
      <c r="AE119" s="3">
        <v>746225</v>
      </c>
      <c r="AF119" t="e">
        <f>RANK(AE119,$AE$3:$AE$43,1)</f>
        <v>#N/A</v>
      </c>
      <c r="AG119" s="7" t="s">
        <v>129</v>
      </c>
      <c r="AI119" s="3">
        <v>984199</v>
      </c>
      <c r="AJ119" t="e">
        <f>RANK(AI119,$AI$3:$AI$43,1)</f>
        <v>#N/A</v>
      </c>
      <c r="AK119" s="7" t="s">
        <v>129</v>
      </c>
      <c r="AM119" s="3">
        <v>916377</v>
      </c>
      <c r="AN119" t="e">
        <f>RANK(AM119,$AM$3:$AM$43,1)</f>
        <v>#N/A</v>
      </c>
      <c r="AO119" s="7" t="s">
        <v>129</v>
      </c>
      <c r="AQ119" s="3">
        <v>965188</v>
      </c>
      <c r="AR119" t="e">
        <f>RANK(AQ119,$AQ$3:$AQ$43,1)</f>
        <v>#N/A</v>
      </c>
      <c r="AT119" s="3">
        <v>638000</v>
      </c>
      <c r="AU119" t="e">
        <f>RANK(AT119,$AT$3:$AT$43,1)</f>
        <v>#N/A</v>
      </c>
      <c r="AW119" s="3">
        <v>544690</v>
      </c>
      <c r="AX119" t="e">
        <f>RANK(AW119,$AW$3:$AW$43,1)</f>
        <v>#N/A</v>
      </c>
      <c r="AZ119" s="3">
        <v>550651</v>
      </c>
      <c r="BA119" t="e">
        <f>RANK(AZ119,$AZ$3:$AZ$43,1)</f>
        <v>#N/A</v>
      </c>
      <c r="BC119" s="3">
        <v>628328</v>
      </c>
      <c r="BD119" t="e">
        <f>RANK(BC119,$BC$3:$BC$43,1)</f>
        <v>#N/A</v>
      </c>
      <c r="BF119" s="3">
        <v>847683</v>
      </c>
      <c r="BG119" t="e">
        <f>RANK(BF119,$BF$3:$BF$43,1)</f>
        <v>#N/A</v>
      </c>
      <c r="BI119" s="3">
        <v>807288</v>
      </c>
      <c r="BJ119" t="e">
        <f>RANK(BI119,$BI$3:$BI$43,1)</f>
        <v>#N/A</v>
      </c>
      <c r="BL119" s="3">
        <v>819133</v>
      </c>
      <c r="BM119" t="e">
        <f>RANK(BL119,$BL$3:$BL$43,1)</f>
        <v>#N/A</v>
      </c>
      <c r="BO119" s="3">
        <v>644397</v>
      </c>
      <c r="BP119" t="e">
        <f>RANK(BO119,$BO$3:$BO$43,1)</f>
        <v>#N/A</v>
      </c>
      <c r="BR119" s="3">
        <v>678887</v>
      </c>
      <c r="BS119" t="e">
        <f>RANK(BR119,$BR$3:$BR$43,1)</f>
        <v>#N/A</v>
      </c>
      <c r="BU119" s="3">
        <v>569207</v>
      </c>
      <c r="BV119" t="e">
        <f>RANK(BU119,$BU$3:$BU$43,1)</f>
        <v>#N/A</v>
      </c>
      <c r="BX119" s="3">
        <v>357138</v>
      </c>
      <c r="BY119" t="e">
        <f>RANK(BX119,$BX$3:$BX$43,1)</f>
        <v>#N/A</v>
      </c>
      <c r="CA119" s="3">
        <v>287218</v>
      </c>
      <c r="CB119" t="e">
        <f>RANK(CA119,$CA$3:$CA$43,1)</f>
        <v>#N/A</v>
      </c>
      <c r="CD119" s="3">
        <v>258532</v>
      </c>
      <c r="CE119" t="e">
        <f>RANK(CD119,$CD$3:$CD$43,1)</f>
        <v>#N/A</v>
      </c>
      <c r="CG119" s="3">
        <v>329971</v>
      </c>
      <c r="CH119" t="e">
        <f>RANK(CG119,$CG$3:$CG$43,1)</f>
        <v>#N/A</v>
      </c>
      <c r="CJ119" s="3">
        <v>471617</v>
      </c>
      <c r="CK119" t="e">
        <f>RANK(CJ119,$CJ$3:$CJ$43,1)</f>
        <v>#N/A</v>
      </c>
      <c r="CM119" s="3">
        <v>935117</v>
      </c>
      <c r="CN119" t="e">
        <f>RANK(CM119,$CM$3:$CM$43,1)</f>
        <v>#N/A</v>
      </c>
      <c r="CP119" s="3">
        <v>1227142</v>
      </c>
      <c r="CQ119" t="e">
        <f>RANK(CP119,$CP$3:$CP$43,1)</f>
        <v>#N/A</v>
      </c>
      <c r="CS119" s="3">
        <v>1270265</v>
      </c>
      <c r="CT119" t="e">
        <f>RANK(CS119,$CS$3:$CS$43,1)</f>
        <v>#N/A</v>
      </c>
      <c r="CV119" s="3">
        <v>1250655</v>
      </c>
      <c r="CW119" t="e">
        <f>RANK(CV119,$CV$3:$CV$43,1)</f>
        <v>#N/A</v>
      </c>
      <c r="CY119" s="3">
        <v>931626</v>
      </c>
      <c r="CZ119" t="e">
        <f>RANK(CY119,$CY$3:$CY$43,1)</f>
        <v>#N/A</v>
      </c>
      <c r="DB119" s="3">
        <v>714902</v>
      </c>
      <c r="DC119" t="e">
        <f>RANK(DB119,$DB$3:$DB$43,1)</f>
        <v>#N/A</v>
      </c>
      <c r="DE119" s="3">
        <v>394702</v>
      </c>
      <c r="DF119" t="e">
        <f>RANK(DE119,$DE$3:$DE$43,1)</f>
        <v>#N/A</v>
      </c>
      <c r="DH119" s="3">
        <v>286235</v>
      </c>
      <c r="DI119" t="e">
        <f>RANK(DH119,$DH$3:$DH$43,1)</f>
        <v>#N/A</v>
      </c>
      <c r="DK119" s="3">
        <v>238503</v>
      </c>
      <c r="DL119" t="e">
        <f>RANK(DK119,$DK$3:$DK$43,1)</f>
        <v>#N/A</v>
      </c>
      <c r="DN119" s="3">
        <v>202790</v>
      </c>
      <c r="DO119" t="e">
        <f>RANK(DN119,$DN$3:$DN$43,1)</f>
        <v>#N/A</v>
      </c>
      <c r="DQ119" s="3">
        <v>216451</v>
      </c>
      <c r="DR119" t="e">
        <f>RANK(DQ119,$DQ$3:$DQ$43,1)</f>
        <v>#N/A</v>
      </c>
      <c r="DT119" s="3">
        <v>222871</v>
      </c>
      <c r="DU119" t="e">
        <f>RANK(DT119,$DT$3:$DT$43,1)</f>
        <v>#N/A</v>
      </c>
      <c r="DW119" s="3">
        <v>291106</v>
      </c>
      <c r="DX119" t="e">
        <f>RANK(DW119,$DW$3:$DW$43,1)</f>
        <v>#N/A</v>
      </c>
      <c r="DZ119" s="3">
        <v>336124</v>
      </c>
      <c r="EA119" t="e">
        <f>RANK(DZ119,$DZ$3:$DZ$43,1)</f>
        <v>#N/A</v>
      </c>
      <c r="EC119" s="3">
        <v>572699</v>
      </c>
      <c r="ED119" t="e">
        <f>RANK(EC119,$EC$3:$EC$43,1)</f>
        <v>#N/A</v>
      </c>
      <c r="EF119" s="3">
        <v>987836</v>
      </c>
      <c r="EG119" t="e">
        <f>RANK(EF119,$EF$3:$EF$43,1)</f>
        <v>#N/A</v>
      </c>
      <c r="EI119" s="3">
        <v>4804628</v>
      </c>
      <c r="EJ119" t="e">
        <f>RANK(EI119,$EI$3:$EI$43,1)</f>
        <v>#N/A</v>
      </c>
      <c r="EL119" s="3">
        <v>3759221</v>
      </c>
      <c r="EM119" t="e">
        <f>RANK(EL119,$EL$3:$EL$43,1)</f>
        <v>#N/A</v>
      </c>
      <c r="EO119" s="3">
        <v>3309102</v>
      </c>
      <c r="EP119" t="e">
        <f>RANK(EO119,$EO$3:$EO$43,1)</f>
        <v>#N/A</v>
      </c>
      <c r="ER119" s="3">
        <v>3123674</v>
      </c>
      <c r="ES119" t="e">
        <f>RANK(ER119,$ER$3:$ER$43,1)</f>
        <v>#N/A</v>
      </c>
      <c r="EU119" s="3">
        <v>2664789</v>
      </c>
      <c r="EV119" t="e">
        <f>RANK(EU119,$EU$3:$EU$43,1)</f>
        <v>#N/A</v>
      </c>
      <c r="EX119" s="3">
        <v>2625123</v>
      </c>
      <c r="EY119" t="e">
        <f>RANK(EX119,$EX$3:$EX$43,1)</f>
        <v>#N/A</v>
      </c>
      <c r="FA119" s="3">
        <v>2984204</v>
      </c>
      <c r="FB119" t="e">
        <f>RANK(FA119,$FA$3:$FA$43,1)</f>
        <v>#N/A</v>
      </c>
      <c r="FD119" s="3">
        <v>2661373</v>
      </c>
      <c r="FE119" t="e">
        <f>RANK(FD119,$FD$3:$FD$43,1)</f>
        <v>#N/A</v>
      </c>
      <c r="FG119" s="3">
        <v>2810199</v>
      </c>
      <c r="FH119" t="e">
        <f>RANK(FG119,$FG$3:$FG$43,1)</f>
        <v>#N/A</v>
      </c>
      <c r="FJ119" s="3">
        <v>2640093</v>
      </c>
      <c r="FK119" t="e">
        <f>RANK(FJ119,$FJ$3:$FJ$43,1)</f>
        <v>#N/A</v>
      </c>
      <c r="FM119" s="3">
        <v>3198369</v>
      </c>
      <c r="FN119" t="e">
        <f>RANK(FM119,$FM$3:$FM$43,1)</f>
        <v>#N/A</v>
      </c>
      <c r="FP119" s="3">
        <v>3197551</v>
      </c>
      <c r="FQ119" t="e">
        <f>RANK(FP119,$FP$3:$FP$43,1)</f>
        <v>#N/A</v>
      </c>
      <c r="FS119" s="3">
        <v>3805124</v>
      </c>
      <c r="FT119" t="e">
        <f>RANK(FS119,$FS$3:$FS$43,1)</f>
        <v>#N/A</v>
      </c>
      <c r="FV119" s="3">
        <v>2320658</v>
      </c>
      <c r="FW119" t="e">
        <f>RANK(FV119,$FV$3:$FV$43,1)</f>
        <v>#N/A</v>
      </c>
      <c r="FY119" s="3">
        <v>2381230</v>
      </c>
      <c r="FZ119" t="e">
        <f>RANK(FY119,$FY$3:$FY$43,1)</f>
        <v>#N/A</v>
      </c>
      <c r="GB119" s="3">
        <v>2084447</v>
      </c>
      <c r="GC119" t="e">
        <f>RANK(GB119,$GB$3:$GB$43,1)</f>
        <v>#N/A</v>
      </c>
      <c r="GE119" s="3">
        <v>3276823</v>
      </c>
      <c r="GF119" t="e">
        <f>RANK(GE119,$GE$3:$GE$43,1)</f>
        <v>#N/A</v>
      </c>
      <c r="GH119" s="3">
        <v>1956255</v>
      </c>
      <c r="GI119" t="e">
        <f>RANK(GH119,$GH$3:$GH$43,1)</f>
        <v>#N/A</v>
      </c>
      <c r="GK119" s="3">
        <v>1924169</v>
      </c>
      <c r="GL119" t="e">
        <f>RANK(GK119,$GK$3:$GK$43,1)</f>
        <v>#N/A</v>
      </c>
    </row>
    <row r="120" spans="1:194" ht="14.25">
      <c r="A120" s="4" t="s">
        <v>104</v>
      </c>
      <c r="B120" s="3" t="s">
        <v>1</v>
      </c>
      <c r="C120" s="3" t="s">
        <v>1</v>
      </c>
      <c r="D120" s="3" t="s">
        <v>1</v>
      </c>
      <c r="E120" s="7" t="s">
        <v>129</v>
      </c>
      <c r="G120" s="3" t="s">
        <v>1</v>
      </c>
      <c r="H120" s="3" t="s">
        <v>1</v>
      </c>
      <c r="I120" s="7" t="s">
        <v>129</v>
      </c>
      <c r="K120" s="3" t="s">
        <v>1</v>
      </c>
      <c r="L120" s="3" t="s">
        <v>1</v>
      </c>
      <c r="M120" s="7" t="s">
        <v>129</v>
      </c>
      <c r="O120" s="3" t="s">
        <v>1</v>
      </c>
      <c r="P120" s="3" t="s">
        <v>1</v>
      </c>
      <c r="Q120" s="7" t="s">
        <v>129</v>
      </c>
      <c r="S120" s="3" t="s">
        <v>1</v>
      </c>
      <c r="T120" s="3" t="s">
        <v>1</v>
      </c>
      <c r="U120" s="7" t="s">
        <v>129</v>
      </c>
      <c r="W120" s="3">
        <v>972604</v>
      </c>
      <c r="X120" t="e">
        <f>RANK(W120,$W$3:$W$43,1)</f>
        <v>#N/A</v>
      </c>
      <c r="Y120" s="7" t="s">
        <v>129</v>
      </c>
      <c r="AA120" s="3">
        <v>979042</v>
      </c>
      <c r="AB120" t="e">
        <f>RANK(AA120,$AA$3:$AA$43,1)</f>
        <v>#N/A</v>
      </c>
      <c r="AC120" s="7" t="s">
        <v>129</v>
      </c>
      <c r="AE120" s="3">
        <v>934283</v>
      </c>
      <c r="AF120" t="e">
        <f>RANK(AE120,$AE$3:$AE$43,1)</f>
        <v>#N/A</v>
      </c>
      <c r="AG120" s="7" t="s">
        <v>129</v>
      </c>
      <c r="AI120" s="3">
        <v>873936</v>
      </c>
      <c r="AJ120" t="e">
        <f>RANK(AI120,$AI$3:$AI$43,1)</f>
        <v>#N/A</v>
      </c>
      <c r="AK120" s="7" t="s">
        <v>129</v>
      </c>
      <c r="AM120" s="3" t="s">
        <v>1</v>
      </c>
      <c r="AN120" s="3" t="s">
        <v>1</v>
      </c>
      <c r="AO120" s="7" t="s">
        <v>129</v>
      </c>
      <c r="AQ120" s="3">
        <v>875992</v>
      </c>
      <c r="AR120" t="e">
        <f>RANK(AQ120,$AQ$3:$AQ$43,1)</f>
        <v>#N/A</v>
      </c>
      <c r="AT120" s="3">
        <v>779391</v>
      </c>
      <c r="AU120" t="e">
        <f>RANK(AT120,$AT$3:$AT$43,1)</f>
        <v>#N/A</v>
      </c>
      <c r="AW120" s="3">
        <v>773185</v>
      </c>
      <c r="AX120" t="e">
        <f>RANK(AW120,$AW$3:$AW$43,1)</f>
        <v>#N/A</v>
      </c>
      <c r="AZ120" s="3" t="s">
        <v>1</v>
      </c>
      <c r="BA120" s="3" t="s">
        <v>1</v>
      </c>
      <c r="BC120" s="3" t="s">
        <v>1</v>
      </c>
      <c r="BD120" s="3" t="s">
        <v>1</v>
      </c>
      <c r="BF120" s="3" t="s">
        <v>1</v>
      </c>
      <c r="BG120" s="3" t="s">
        <v>1</v>
      </c>
      <c r="BI120" s="3" t="s">
        <v>1</v>
      </c>
      <c r="BJ120" s="3" t="s">
        <v>1</v>
      </c>
      <c r="BL120" s="3" t="s">
        <v>1</v>
      </c>
      <c r="BM120" s="3" t="s">
        <v>1</v>
      </c>
      <c r="BO120" s="3" t="s">
        <v>1</v>
      </c>
      <c r="BP120" s="3" t="s">
        <v>1</v>
      </c>
      <c r="BR120" s="3" t="s">
        <v>1</v>
      </c>
      <c r="BS120" s="3" t="s">
        <v>1</v>
      </c>
      <c r="BU120" s="3" t="s">
        <v>1</v>
      </c>
      <c r="BV120" s="3" t="s">
        <v>1</v>
      </c>
      <c r="BX120" s="3" t="s">
        <v>1</v>
      </c>
      <c r="BY120" s="3" t="s">
        <v>1</v>
      </c>
      <c r="CA120" s="3" t="s">
        <v>1</v>
      </c>
      <c r="CB120" s="3" t="s">
        <v>1</v>
      </c>
      <c r="CD120" s="3" t="s">
        <v>1</v>
      </c>
      <c r="CE120" s="3" t="s">
        <v>1</v>
      </c>
      <c r="CG120" s="3" t="s">
        <v>1</v>
      </c>
      <c r="CH120" s="3" t="s">
        <v>1</v>
      </c>
      <c r="CJ120" s="3" t="s">
        <v>1</v>
      </c>
      <c r="CK120" s="3" t="s">
        <v>1</v>
      </c>
      <c r="CM120" s="3">
        <v>4929138</v>
      </c>
      <c r="CN120" t="e">
        <f>RANK(CM120,$CM$3:$CM$43,1)</f>
        <v>#N/A</v>
      </c>
      <c r="CP120" s="3">
        <v>988259</v>
      </c>
      <c r="CQ120" t="e">
        <f>RANK(CP120,$CP$3:$CP$43,1)</f>
        <v>#N/A</v>
      </c>
      <c r="CS120" s="3">
        <v>974301</v>
      </c>
      <c r="CT120" t="e">
        <f>RANK(CS120,$CS$3:$CS$43,1)</f>
        <v>#N/A</v>
      </c>
      <c r="CV120" s="3">
        <v>971530</v>
      </c>
      <c r="CW120" t="e">
        <f>RANK(CV120,$CV$3:$CV$43,1)</f>
        <v>#N/A</v>
      </c>
      <c r="CY120" s="3">
        <v>1131327</v>
      </c>
      <c r="CZ120" t="e">
        <f>RANK(CY120,$CY$3:$CY$43,1)</f>
        <v>#N/A</v>
      </c>
      <c r="DB120" s="3">
        <v>1269459</v>
      </c>
      <c r="DC120" t="e">
        <f>RANK(DB120,$DB$3:$DB$43,1)</f>
        <v>#N/A</v>
      </c>
      <c r="DE120" s="3">
        <v>1106214</v>
      </c>
      <c r="DF120" t="e">
        <f>RANK(DE120,$DE$3:$DE$43,1)</f>
        <v>#N/A</v>
      </c>
      <c r="DH120" s="3">
        <v>808010</v>
      </c>
      <c r="DI120" t="e">
        <f>RANK(DH120,$DH$3:$DH$43,1)</f>
        <v>#N/A</v>
      </c>
      <c r="DK120" s="3">
        <v>801162</v>
      </c>
      <c r="DL120" t="e">
        <f>RANK(DK120,$DK$3:$DK$43,1)</f>
        <v>#N/A</v>
      </c>
      <c r="DN120" s="3">
        <v>779288</v>
      </c>
      <c r="DO120" t="e">
        <f>RANK(DN120,$DN$3:$DN$43,1)</f>
        <v>#N/A</v>
      </c>
      <c r="DQ120" s="3">
        <v>972854</v>
      </c>
      <c r="DR120" t="e">
        <f>RANK(DQ120,$DQ$3:$DQ$43,1)</f>
        <v>#N/A</v>
      </c>
      <c r="DT120" s="3">
        <v>1041812</v>
      </c>
      <c r="DU120" t="e">
        <f>RANK(DT120,$DT$3:$DT$43,1)</f>
        <v>#N/A</v>
      </c>
      <c r="DW120" s="3">
        <v>1142164</v>
      </c>
      <c r="DX120" t="e">
        <f>RANK(DW120,$DW$3:$DW$43,1)</f>
        <v>#N/A</v>
      </c>
      <c r="DZ120" s="3">
        <v>1118002</v>
      </c>
      <c r="EA120" t="e">
        <f>RANK(DZ120,$DZ$3:$DZ$43,1)</f>
        <v>#N/A</v>
      </c>
      <c r="EC120" s="3">
        <v>1224578</v>
      </c>
      <c r="ED120" t="e">
        <f>RANK(EC120,$EC$3:$EC$43,1)</f>
        <v>#N/A</v>
      </c>
      <c r="EF120" s="3">
        <v>1517456</v>
      </c>
      <c r="EG120" t="e">
        <f>RANK(EF120,$EF$3:$EF$43,1)</f>
        <v>#N/A</v>
      </c>
      <c r="EI120" s="3">
        <v>1469264</v>
      </c>
      <c r="EJ120" t="e">
        <f>RANK(EI120,$EI$3:$EI$43,1)</f>
        <v>#N/A</v>
      </c>
      <c r="EL120" s="3">
        <v>1538278</v>
      </c>
      <c r="EM120" t="e">
        <f>RANK(EL120,$EL$3:$EL$43,1)</f>
        <v>#N/A</v>
      </c>
      <c r="EO120" s="3">
        <v>1115259</v>
      </c>
      <c r="EP120" t="e">
        <f>RANK(EO120,$EO$3:$EO$43,1)</f>
        <v>#N/A</v>
      </c>
      <c r="ER120" s="3">
        <v>816362</v>
      </c>
      <c r="ES120" t="e">
        <f>RANK(ER120,$ER$3:$ER$43,1)</f>
        <v>#N/A</v>
      </c>
      <c r="EU120" s="3">
        <v>629349</v>
      </c>
      <c r="EV120" t="e">
        <f>RANK(EU120,$EU$3:$EU$43,1)</f>
        <v>#N/A</v>
      </c>
      <c r="EX120" s="3">
        <v>734548</v>
      </c>
      <c r="EY120" t="e">
        <f>RANK(EX120,$EX$3:$EX$43,1)</f>
        <v>#N/A</v>
      </c>
      <c r="FA120" s="3">
        <v>966043</v>
      </c>
      <c r="FB120" t="e">
        <f>RANK(FA120,$FA$3:$FA$43,1)</f>
        <v>#N/A</v>
      </c>
      <c r="FD120" s="3">
        <v>939188</v>
      </c>
      <c r="FE120" t="e">
        <f>RANK(FD120,$FD$3:$FD$43,1)</f>
        <v>#N/A</v>
      </c>
      <c r="FG120" s="3">
        <v>828187</v>
      </c>
      <c r="FH120" t="e">
        <f>RANK(FG120,$FG$3:$FG$43,1)</f>
        <v>#N/A</v>
      </c>
      <c r="FJ120" s="3">
        <v>942436</v>
      </c>
      <c r="FK120" t="e">
        <f>RANK(FJ120,$FJ$3:$FJ$43,1)</f>
        <v>#N/A</v>
      </c>
      <c r="FM120" s="3">
        <v>1392161</v>
      </c>
      <c r="FN120" t="e">
        <f>RANK(FM120,$FM$3:$FM$43,1)</f>
        <v>#N/A</v>
      </c>
      <c r="FP120" s="3">
        <v>1782916</v>
      </c>
      <c r="FQ120" t="e">
        <f>RANK(FP120,$FP$3:$FP$43,1)</f>
        <v>#N/A</v>
      </c>
      <c r="FS120" s="3">
        <v>1857617</v>
      </c>
      <c r="FT120" t="e">
        <f>RANK(FS120,$FS$3:$FS$43,1)</f>
        <v>#N/A</v>
      </c>
      <c r="FV120" s="3">
        <v>1668168</v>
      </c>
      <c r="FW120" t="e">
        <f>RANK(FV120,$FV$3:$FV$43,1)</f>
        <v>#N/A</v>
      </c>
      <c r="FY120" s="3">
        <v>1631313</v>
      </c>
      <c r="FZ120" t="e">
        <f>RANK(FY120,$FY$3:$FY$43,1)</f>
        <v>#N/A</v>
      </c>
      <c r="GB120" s="3">
        <v>1225238</v>
      </c>
      <c r="GC120" t="e">
        <f>RANK(GB120,$GB$3:$GB$43,1)</f>
        <v>#N/A</v>
      </c>
      <c r="GE120" s="3">
        <v>1168382</v>
      </c>
      <c r="GF120" t="e">
        <f>RANK(GE120,$GE$3:$GE$43,1)</f>
        <v>#N/A</v>
      </c>
      <c r="GH120" s="3">
        <v>1264283</v>
      </c>
      <c r="GI120" t="e">
        <f>RANK(GH120,$GH$3:$GH$43,1)</f>
        <v>#N/A</v>
      </c>
      <c r="GK120" s="3">
        <v>1406799</v>
      </c>
      <c r="GL120" t="e">
        <f>RANK(GK120,$GK$3:$GK$43,1)</f>
        <v>#N/A</v>
      </c>
    </row>
    <row r="121" spans="1:194" ht="14.25">
      <c r="A121" s="4" t="s">
        <v>138</v>
      </c>
      <c r="B121" s="3" t="s">
        <v>1</v>
      </c>
      <c r="C121" s="3" t="s">
        <v>1</v>
      </c>
      <c r="D121" s="3" t="s">
        <v>1</v>
      </c>
      <c r="E121" s="7" t="s">
        <v>129</v>
      </c>
      <c r="G121" s="3" t="s">
        <v>1</v>
      </c>
      <c r="H121" s="3" t="s">
        <v>1</v>
      </c>
      <c r="I121" s="7" t="s">
        <v>129</v>
      </c>
      <c r="K121" s="3" t="s">
        <v>1</v>
      </c>
      <c r="L121" s="3" t="s">
        <v>1</v>
      </c>
      <c r="M121" s="7" t="s">
        <v>129</v>
      </c>
      <c r="O121" s="3" t="s">
        <v>1</v>
      </c>
      <c r="P121" s="3" t="s">
        <v>1</v>
      </c>
      <c r="Q121" s="7" t="s">
        <v>129</v>
      </c>
      <c r="S121" s="3" t="s">
        <v>1</v>
      </c>
      <c r="T121" s="3" t="s">
        <v>1</v>
      </c>
      <c r="U121" s="7" t="s">
        <v>129</v>
      </c>
      <c r="W121" s="3" t="s">
        <v>1</v>
      </c>
      <c r="X121" s="8" t="s">
        <v>1</v>
      </c>
      <c r="Y121" s="7"/>
      <c r="AA121" s="3" t="s">
        <v>134</v>
      </c>
      <c r="AB121" s="3" t="s">
        <v>134</v>
      </c>
      <c r="AC121" s="7"/>
      <c r="AE121" s="3" t="s">
        <v>134</v>
      </c>
      <c r="AF121" s="3" t="s">
        <v>134</v>
      </c>
      <c r="AG121" s="7"/>
      <c r="AI121" s="3" t="s">
        <v>1</v>
      </c>
      <c r="AJ121" s="3" t="s">
        <v>1</v>
      </c>
      <c r="AK121" s="7"/>
      <c r="AM121" s="3" t="s">
        <v>1</v>
      </c>
      <c r="AN121" s="3" t="s">
        <v>1</v>
      </c>
      <c r="AO121" s="7"/>
      <c r="AQ121" s="3" t="s">
        <v>1</v>
      </c>
      <c r="AR121" s="3" t="s">
        <v>1</v>
      </c>
      <c r="AT121" s="3" t="s">
        <v>1</v>
      </c>
      <c r="AU121" s="3" t="s">
        <v>1</v>
      </c>
      <c r="AW121" s="3" t="s">
        <v>1</v>
      </c>
      <c r="AX121" s="3" t="s">
        <v>1</v>
      </c>
      <c r="AZ121" s="3" t="s">
        <v>1</v>
      </c>
      <c r="BA121" s="3" t="s">
        <v>1</v>
      </c>
      <c r="BC121" s="3" t="s">
        <v>1</v>
      </c>
      <c r="BD121" s="3" t="s">
        <v>1</v>
      </c>
      <c r="BF121" s="3" t="s">
        <v>1</v>
      </c>
      <c r="BG121" s="3" t="s">
        <v>1</v>
      </c>
      <c r="BI121" s="3" t="s">
        <v>1</v>
      </c>
      <c r="BJ121" s="3" t="s">
        <v>1</v>
      </c>
      <c r="BL121" s="3" t="s">
        <v>1</v>
      </c>
      <c r="BM121" s="3" t="s">
        <v>1</v>
      </c>
      <c r="BO121" s="3" t="s">
        <v>1</v>
      </c>
      <c r="BP121" s="3" t="s">
        <v>1</v>
      </c>
      <c r="BR121" s="3" t="s">
        <v>1</v>
      </c>
      <c r="BS121" s="3" t="s">
        <v>1</v>
      </c>
      <c r="BU121" s="3" t="s">
        <v>1</v>
      </c>
      <c r="BV121" s="3" t="s">
        <v>1</v>
      </c>
      <c r="BX121" s="3" t="s">
        <v>1</v>
      </c>
      <c r="BY121" s="3" t="s">
        <v>1</v>
      </c>
      <c r="CA121" s="3" t="s">
        <v>1</v>
      </c>
      <c r="CB121" s="3" t="s">
        <v>1</v>
      </c>
      <c r="CD121" s="3" t="s">
        <v>1</v>
      </c>
      <c r="CE121" s="3" t="s">
        <v>1</v>
      </c>
      <c r="CG121" s="3" t="s">
        <v>1</v>
      </c>
      <c r="CH121" s="3" t="s">
        <v>1</v>
      </c>
      <c r="CJ121" s="3" t="s">
        <v>1</v>
      </c>
      <c r="CK121" s="3" t="s">
        <v>1</v>
      </c>
      <c r="CM121" s="3" t="s">
        <v>1</v>
      </c>
      <c r="CN121" s="3" t="s">
        <v>1</v>
      </c>
      <c r="CP121" s="3" t="s">
        <v>1</v>
      </c>
      <c r="CQ121" s="3" t="s">
        <v>1</v>
      </c>
      <c r="CS121" s="3" t="s">
        <v>1</v>
      </c>
      <c r="CT121" s="3" t="s">
        <v>1</v>
      </c>
      <c r="CV121" s="3" t="s">
        <v>1</v>
      </c>
      <c r="CW121" t="s">
        <v>1</v>
      </c>
      <c r="CY121" s="3" t="s">
        <v>1</v>
      </c>
      <c r="CZ121" s="3" t="s">
        <v>1</v>
      </c>
      <c r="DB121" s="3" t="s">
        <v>1</v>
      </c>
      <c r="DC121" t="s">
        <v>1</v>
      </c>
      <c r="DE121" s="3" t="s">
        <v>1</v>
      </c>
      <c r="DF121" s="3" t="s">
        <v>1</v>
      </c>
      <c r="DH121" s="3" t="s">
        <v>1</v>
      </c>
      <c r="DI121" s="3" t="s">
        <v>1</v>
      </c>
      <c r="DK121" s="3" t="s">
        <v>1</v>
      </c>
      <c r="DL121" s="3" t="s">
        <v>1</v>
      </c>
      <c r="DN121" s="3" t="s">
        <v>1</v>
      </c>
      <c r="DO121" s="3" t="s">
        <v>1</v>
      </c>
      <c r="DQ121" s="3" t="s">
        <v>1</v>
      </c>
      <c r="DR121" s="3" t="s">
        <v>1</v>
      </c>
      <c r="DT121" s="3" t="s">
        <v>1</v>
      </c>
      <c r="DU121" s="3" t="s">
        <v>1</v>
      </c>
      <c r="DW121" s="3" t="s">
        <v>1</v>
      </c>
      <c r="DX121" s="3" t="s">
        <v>1</v>
      </c>
      <c r="DZ121" s="3" t="s">
        <v>1</v>
      </c>
      <c r="EA121" s="3" t="s">
        <v>1</v>
      </c>
      <c r="EB121" s="3"/>
      <c r="EC121" s="3" t="s">
        <v>1</v>
      </c>
      <c r="ED121" s="3" t="s">
        <v>1</v>
      </c>
      <c r="EE121" s="3"/>
      <c r="EF121" s="3" t="s">
        <v>1</v>
      </c>
      <c r="EG121" s="3" t="s">
        <v>1</v>
      </c>
      <c r="EH121" s="3"/>
      <c r="EI121" s="3" t="s">
        <v>1</v>
      </c>
      <c r="EJ121" s="3" t="s">
        <v>1</v>
      </c>
      <c r="EK121" s="3"/>
      <c r="EL121" s="3" t="s">
        <v>1</v>
      </c>
      <c r="EM121" s="3" t="s">
        <v>1</v>
      </c>
      <c r="EN121" s="3"/>
      <c r="EO121" s="3" t="s">
        <v>1</v>
      </c>
      <c r="EP121" t="s">
        <v>1</v>
      </c>
      <c r="EQ121" s="3"/>
      <c r="ER121" s="3" t="s">
        <v>1</v>
      </c>
      <c r="ES121" s="3" t="s">
        <v>1</v>
      </c>
      <c r="ET121" s="3"/>
      <c r="EU121" s="3" t="s">
        <v>1</v>
      </c>
      <c r="EV121" s="3" t="s">
        <v>1</v>
      </c>
      <c r="EW121" s="3"/>
      <c r="EX121" s="3" t="s">
        <v>1</v>
      </c>
      <c r="EY121" s="3" t="s">
        <v>1</v>
      </c>
      <c r="EZ121" s="3"/>
      <c r="FA121" s="3" t="s">
        <v>1</v>
      </c>
      <c r="FB121" s="3" t="s">
        <v>1</v>
      </c>
      <c r="FC121" s="3"/>
      <c r="FD121" s="3" t="s">
        <v>1</v>
      </c>
      <c r="FE121" s="3" t="s">
        <v>1</v>
      </c>
      <c r="FF121" s="3"/>
      <c r="FG121" s="3" t="s">
        <v>1</v>
      </c>
      <c r="FH121" s="3" t="s">
        <v>1</v>
      </c>
      <c r="FI121" s="3"/>
      <c r="FJ121" s="3" t="s">
        <v>1</v>
      </c>
      <c r="FK121" s="3" t="s">
        <v>1</v>
      </c>
      <c r="FL121" s="3"/>
      <c r="FM121" s="3" t="s">
        <v>1</v>
      </c>
      <c r="FN121" s="3" t="s">
        <v>1</v>
      </c>
      <c r="FO121" s="3"/>
      <c r="FP121" s="3" t="s">
        <v>1</v>
      </c>
      <c r="FQ121" s="3" t="s">
        <v>1</v>
      </c>
      <c r="FR121" s="3"/>
      <c r="FS121" s="3" t="s">
        <v>1</v>
      </c>
      <c r="FT121" s="3" t="s">
        <v>1</v>
      </c>
      <c r="FU121" s="3"/>
      <c r="FV121" s="3" t="s">
        <v>1</v>
      </c>
      <c r="FW121" s="3" t="s">
        <v>1</v>
      </c>
      <c r="FX121" s="3"/>
      <c r="FY121" s="3" t="s">
        <v>1</v>
      </c>
      <c r="FZ121" s="3" t="s">
        <v>1</v>
      </c>
      <c r="GA121" s="3"/>
      <c r="GB121" s="3" t="s">
        <v>1</v>
      </c>
      <c r="GC121" s="3" t="s">
        <v>1</v>
      </c>
      <c r="GD121" s="3"/>
      <c r="GE121" s="3" t="s">
        <v>1</v>
      </c>
      <c r="GF121" s="3" t="s">
        <v>1</v>
      </c>
      <c r="GG121" s="3"/>
      <c r="GH121" s="3" t="s">
        <v>1</v>
      </c>
      <c r="GI121" s="3" t="s">
        <v>1</v>
      </c>
      <c r="GJ121" s="3"/>
      <c r="GK121" s="3" t="s">
        <v>1</v>
      </c>
      <c r="GL121" s="3" t="s">
        <v>1</v>
      </c>
    </row>
    <row r="122" spans="1:194" ht="14.25">
      <c r="A122" s="4" t="s">
        <v>74</v>
      </c>
      <c r="B122" s="3" t="s">
        <v>1</v>
      </c>
      <c r="C122" s="3" t="s">
        <v>1</v>
      </c>
      <c r="D122" s="3" t="s">
        <v>1</v>
      </c>
      <c r="E122" s="7" t="s">
        <v>129</v>
      </c>
      <c r="G122" s="3" t="s">
        <v>1</v>
      </c>
      <c r="H122" s="3" t="s">
        <v>1</v>
      </c>
      <c r="I122" s="7" t="s">
        <v>129</v>
      </c>
      <c r="K122" s="3" t="s">
        <v>1</v>
      </c>
      <c r="L122" s="3" t="s">
        <v>1</v>
      </c>
      <c r="M122" s="7" t="s">
        <v>129</v>
      </c>
      <c r="O122" s="3" t="s">
        <v>1</v>
      </c>
      <c r="P122" s="3" t="s">
        <v>1</v>
      </c>
      <c r="Q122" s="7" t="s">
        <v>129</v>
      </c>
      <c r="S122" s="3">
        <v>713152</v>
      </c>
      <c r="T122" t="e">
        <f>RANK(S122,$S$3:$S$43,1)</f>
        <v>#N/A</v>
      </c>
      <c r="U122" s="7" t="s">
        <v>129</v>
      </c>
      <c r="W122" s="3">
        <v>539484</v>
      </c>
      <c r="X122" t="e">
        <f>RANK(W122,$W$3:$W$43,1)</f>
        <v>#N/A</v>
      </c>
      <c r="Y122" s="7" t="s">
        <v>129</v>
      </c>
      <c r="AA122" s="3">
        <v>588584</v>
      </c>
      <c r="AB122" t="e">
        <f>RANK(AA122,$AA$3:$AA$43,1)</f>
        <v>#N/A</v>
      </c>
      <c r="AC122" s="7" t="s">
        <v>129</v>
      </c>
      <c r="AE122" s="3">
        <v>685524</v>
      </c>
      <c r="AF122" t="e">
        <f>RANK(AE122,$AE$3:$AE$43,1)</f>
        <v>#N/A</v>
      </c>
      <c r="AG122" s="7" t="s">
        <v>129</v>
      </c>
      <c r="AI122" s="3">
        <v>779017</v>
      </c>
      <c r="AJ122" t="e">
        <f>RANK(AI122,$AI$3:$AI$43,1)</f>
        <v>#N/A</v>
      </c>
      <c r="AK122" s="7" t="s">
        <v>129</v>
      </c>
      <c r="AM122" s="3">
        <v>564463</v>
      </c>
      <c r="AN122" t="e">
        <f>RANK(AM122,$AM$3:$AM$43,1)</f>
        <v>#N/A</v>
      </c>
      <c r="AO122" s="7" t="s">
        <v>129</v>
      </c>
      <c r="AQ122" s="3">
        <v>489918</v>
      </c>
      <c r="AR122" t="e">
        <f>RANK(AQ122,$AQ$3:$AQ$43,1)</f>
        <v>#N/A</v>
      </c>
      <c r="AT122" s="3">
        <v>513908</v>
      </c>
      <c r="AU122" t="e">
        <f>RANK(AT122,$AT$3:$AT$43,1)</f>
        <v>#N/A</v>
      </c>
      <c r="AW122" s="3">
        <v>553662</v>
      </c>
      <c r="AX122" t="e">
        <f>RANK(AW122,$AW$3:$AW$43,1)</f>
        <v>#N/A</v>
      </c>
      <c r="AZ122" s="3">
        <v>613702</v>
      </c>
      <c r="BA122" t="e">
        <f>RANK(AZ122,$AZ$3:$AZ$43,1)</f>
        <v>#N/A</v>
      </c>
      <c r="BC122" s="3">
        <v>596836</v>
      </c>
      <c r="BD122" t="e">
        <f>RANK(BC122,$BC$3:$BC$43,1)</f>
        <v>#N/A</v>
      </c>
      <c r="BF122" s="3">
        <v>609966</v>
      </c>
      <c r="BG122" t="e">
        <f>RANK(BF122,$BF$3:$BF$43,1)</f>
        <v>#N/A</v>
      </c>
      <c r="BI122" s="3">
        <v>691657</v>
      </c>
      <c r="BJ122" t="e">
        <f>RANK(BI122,$BI$3:$BI$43,1)</f>
        <v>#N/A</v>
      </c>
      <c r="BL122" s="3">
        <v>837867</v>
      </c>
      <c r="BM122" t="e">
        <f>RANK(BL122,$BL$3:$BL$43,1)</f>
        <v>#N/A</v>
      </c>
      <c r="BO122" s="3">
        <v>843635</v>
      </c>
      <c r="BP122" t="e">
        <f>RANK(BO122,$BO$3:$BO$43,1)</f>
        <v>#N/A</v>
      </c>
      <c r="BR122" s="3">
        <v>651053</v>
      </c>
      <c r="BS122" t="e">
        <f>RANK(BR122,$BR$3:$BR$43,1)</f>
        <v>#N/A</v>
      </c>
      <c r="BU122" s="3">
        <v>483996</v>
      </c>
      <c r="BV122" t="e">
        <f>RANK(BU122,$BU$3:$BU$43,1)</f>
        <v>#N/A</v>
      </c>
      <c r="BX122" s="3">
        <v>454384</v>
      </c>
      <c r="BY122" t="e">
        <f>RANK(BX122,$BX$3:$BX$43,1)</f>
        <v>#N/A</v>
      </c>
      <c r="CA122" s="3">
        <v>453435</v>
      </c>
      <c r="CB122" t="e">
        <f>RANK(CA122,$CA$3:$CA$43,1)</f>
        <v>#N/A</v>
      </c>
      <c r="CD122" s="3">
        <v>570540</v>
      </c>
      <c r="CE122" t="e">
        <f>RANK(CD122,$CD$3:$CD$43,1)</f>
        <v>#N/A</v>
      </c>
      <c r="CG122" s="3">
        <v>692607</v>
      </c>
      <c r="CH122" t="e">
        <f>RANK(CG122,$CG$3:$CG$43,1)</f>
        <v>#N/A</v>
      </c>
      <c r="CJ122" s="3">
        <v>906161</v>
      </c>
      <c r="CK122" t="e">
        <f>RANK(CJ122,$CJ$3:$CJ$43,1)</f>
        <v>#N/A</v>
      </c>
      <c r="CM122" s="3">
        <v>831986</v>
      </c>
      <c r="CN122" t="e">
        <f>RANK(CM122,$CM$3:$CM$43,1)</f>
        <v>#N/A</v>
      </c>
      <c r="CP122" s="3">
        <v>907617</v>
      </c>
      <c r="CQ122" t="e">
        <f>RANK(CP122,$CP$3:$CP$43,1)</f>
        <v>#N/A</v>
      </c>
      <c r="CS122" s="3">
        <v>797137</v>
      </c>
      <c r="CT122" t="e">
        <f>RANK(CS122,$CS$3:$CS$43,1)</f>
        <v>#N/A</v>
      </c>
      <c r="CV122" s="3">
        <v>574647</v>
      </c>
      <c r="CW122" t="e">
        <f>RANK(CV122,$CV$3:$CV$43,1)</f>
        <v>#N/A</v>
      </c>
      <c r="CY122" s="3">
        <v>457574</v>
      </c>
      <c r="CZ122" t="e">
        <f>RANK(CY122,$CY$3:$CY$43,1)</f>
        <v>#N/A</v>
      </c>
      <c r="DB122" s="3">
        <v>392707</v>
      </c>
      <c r="DC122" t="e">
        <f>RANK(DB122,$DB$3:$DB$43,1)</f>
        <v>#N/A</v>
      </c>
      <c r="DE122" s="3">
        <v>395566</v>
      </c>
      <c r="DF122" t="e">
        <f>RANK(DE122,$DE$3:$DE$43,1)</f>
        <v>#N/A</v>
      </c>
      <c r="DH122" s="3">
        <v>480574</v>
      </c>
      <c r="DI122" t="e">
        <f>RANK(DH122,$DH$3:$DH$43,1)</f>
        <v>#N/A</v>
      </c>
      <c r="DK122" s="3">
        <v>524704</v>
      </c>
      <c r="DL122" t="e">
        <f>RANK(DK122,$DK$3:$DK$43,1)</f>
        <v>#N/A</v>
      </c>
      <c r="DN122" s="3">
        <v>753709</v>
      </c>
      <c r="DO122" t="e">
        <f>RANK(DN122,$DN$3:$DN$43,1)</f>
        <v>#N/A</v>
      </c>
      <c r="DQ122" s="3">
        <v>748186</v>
      </c>
      <c r="DR122" t="e">
        <f>RANK(DQ122,$DQ$3:$DQ$43,1)</f>
        <v>#N/A</v>
      </c>
      <c r="DT122" s="3">
        <v>898574</v>
      </c>
      <c r="DU122" t="e">
        <f>RANK(DT122,$DT$3:$DT$43,1)</f>
        <v>#N/A</v>
      </c>
      <c r="DW122" s="3">
        <v>876318</v>
      </c>
      <c r="DX122" t="e">
        <f>RANK(DW122,$DW$3:$DW$43,1)</f>
        <v>#N/A</v>
      </c>
      <c r="DZ122" s="3">
        <v>773512</v>
      </c>
      <c r="EA122" t="e">
        <f>RANK(DZ122,$DZ$3:$DZ$43,1)</f>
        <v>#N/A</v>
      </c>
      <c r="EC122" s="3">
        <v>674608</v>
      </c>
      <c r="ED122" t="e">
        <f>RANK(EC122,$EC$3:$EC$43,1)</f>
        <v>#N/A</v>
      </c>
      <c r="EF122" s="3">
        <v>581610</v>
      </c>
      <c r="EG122" t="e">
        <f>RANK(EF122,$EF$3:$EF$43,1)</f>
        <v>#N/A</v>
      </c>
      <c r="EI122" s="3">
        <v>492815</v>
      </c>
      <c r="EJ122" t="e">
        <f>RANK(EI122,$EI$3:$EI$43,1)</f>
        <v>#N/A</v>
      </c>
      <c r="EL122" s="3">
        <v>525459</v>
      </c>
      <c r="EM122" t="e">
        <f>RANK(EL122,$EL$3:$EL$43,1)</f>
        <v>#N/A</v>
      </c>
      <c r="EO122" s="3">
        <v>611504</v>
      </c>
      <c r="EP122" t="e">
        <f>RANK(EO122,$EO$3:$EO$43,1)</f>
        <v>#N/A</v>
      </c>
      <c r="ER122" s="3">
        <v>1095563</v>
      </c>
      <c r="ES122" t="e">
        <f>RANK(ER122,$ER$3:$ER$43,1)</f>
        <v>#N/A</v>
      </c>
      <c r="EU122">
        <v>2690468</v>
      </c>
      <c r="EV122" t="e">
        <f>RANK(EU122,$EU$3:$EU$43,1)</f>
        <v>#N/A</v>
      </c>
      <c r="EX122" s="3" t="s">
        <v>1</v>
      </c>
      <c r="EY122" s="3" t="s">
        <v>1</v>
      </c>
      <c r="EZ122" s="3"/>
      <c r="FA122" s="3" t="s">
        <v>1</v>
      </c>
      <c r="FB122" s="3" t="s">
        <v>1</v>
      </c>
      <c r="FC122" s="3"/>
      <c r="FD122" s="3" t="s">
        <v>1</v>
      </c>
      <c r="FE122" s="3" t="s">
        <v>1</v>
      </c>
      <c r="FF122" s="3"/>
      <c r="FG122" s="3" t="s">
        <v>1</v>
      </c>
      <c r="FH122" s="3" t="s">
        <v>1</v>
      </c>
      <c r="FI122" s="3"/>
      <c r="FJ122" s="3" t="s">
        <v>1</v>
      </c>
      <c r="FK122" s="3" t="s">
        <v>1</v>
      </c>
      <c r="FL122" s="3"/>
      <c r="FM122" s="3" t="s">
        <v>1</v>
      </c>
      <c r="FN122" s="3" t="s">
        <v>1</v>
      </c>
      <c r="FO122" s="3"/>
      <c r="FP122" s="3" t="s">
        <v>1</v>
      </c>
      <c r="FQ122" s="3" t="s">
        <v>1</v>
      </c>
      <c r="FR122" s="3"/>
      <c r="FS122" s="3" t="s">
        <v>1</v>
      </c>
      <c r="FT122" s="3" t="s">
        <v>1</v>
      </c>
      <c r="FU122" s="3"/>
      <c r="FV122" s="3" t="s">
        <v>1</v>
      </c>
      <c r="FW122" s="3" t="s">
        <v>1</v>
      </c>
      <c r="FX122" s="3"/>
      <c r="FY122" s="3" t="s">
        <v>1</v>
      </c>
      <c r="FZ122" s="3" t="s">
        <v>1</v>
      </c>
      <c r="GA122" s="3"/>
      <c r="GB122" s="3" t="s">
        <v>1</v>
      </c>
      <c r="GC122" s="3" t="s">
        <v>1</v>
      </c>
      <c r="GD122" s="3"/>
      <c r="GE122" s="3" t="s">
        <v>1</v>
      </c>
      <c r="GF122" s="3" t="s">
        <v>1</v>
      </c>
      <c r="GG122" s="3"/>
      <c r="GH122" s="3" t="s">
        <v>1</v>
      </c>
      <c r="GI122" s="3" t="s">
        <v>1</v>
      </c>
      <c r="GJ122" s="3"/>
      <c r="GK122" s="3" t="s">
        <v>1</v>
      </c>
      <c r="GL122" s="3" t="s">
        <v>1</v>
      </c>
    </row>
    <row r="123" spans="1:194" ht="14.25">
      <c r="A123" s="4" t="s">
        <v>135</v>
      </c>
      <c r="B123" s="3" t="s">
        <v>1</v>
      </c>
      <c r="C123" s="3" t="s">
        <v>1</v>
      </c>
      <c r="D123" s="3" t="s">
        <v>1</v>
      </c>
      <c r="E123" s="7" t="s">
        <v>129</v>
      </c>
      <c r="G123" s="3" t="s">
        <v>1</v>
      </c>
      <c r="H123" s="3" t="s">
        <v>1</v>
      </c>
      <c r="I123" s="7" t="s">
        <v>129</v>
      </c>
      <c r="K123" s="3" t="s">
        <v>1</v>
      </c>
      <c r="L123" s="3" t="s">
        <v>1</v>
      </c>
      <c r="M123" s="7" t="s">
        <v>129</v>
      </c>
      <c r="O123" s="3" t="s">
        <v>1</v>
      </c>
      <c r="P123" s="3" t="s">
        <v>1</v>
      </c>
      <c r="Q123" s="7" t="s">
        <v>129</v>
      </c>
      <c r="S123" s="3">
        <v>739893</v>
      </c>
      <c r="T123" t="e">
        <f>RANK(S123,$S$3:$S$43,1)</f>
        <v>#N/A</v>
      </c>
      <c r="U123" s="7" t="s">
        <v>129</v>
      </c>
      <c r="W123" s="3">
        <v>806723</v>
      </c>
      <c r="X123" t="e">
        <f>RANK(W123,$W$3:$W$43,1)</f>
        <v>#N/A</v>
      </c>
      <c r="Y123" s="7" t="s">
        <v>129</v>
      </c>
      <c r="AA123">
        <v>961511</v>
      </c>
      <c r="AB123" t="e">
        <f>RANK(AA123,$AA$3:$AA$43,1)</f>
        <v>#N/A</v>
      </c>
      <c r="AC123" s="7" t="s">
        <v>129</v>
      </c>
      <c r="AE123" s="3" t="s">
        <v>134</v>
      </c>
      <c r="AF123" s="3" t="s">
        <v>1</v>
      </c>
      <c r="AG123" s="7"/>
      <c r="AI123" s="3" t="s">
        <v>1</v>
      </c>
      <c r="AJ123" s="3" t="s">
        <v>1</v>
      </c>
      <c r="AK123" s="7"/>
      <c r="AM123" s="3" t="s">
        <v>1</v>
      </c>
      <c r="AN123" s="3" t="s">
        <v>1</v>
      </c>
      <c r="AO123" s="7"/>
      <c r="AQ123" s="3" t="s">
        <v>1</v>
      </c>
      <c r="AR123" s="3" t="s">
        <v>1</v>
      </c>
      <c r="AT123" s="3" t="s">
        <v>1</v>
      </c>
      <c r="AU123" s="3" t="s">
        <v>1</v>
      </c>
      <c r="AW123" s="3" t="s">
        <v>1</v>
      </c>
      <c r="AX123" s="3" t="s">
        <v>1</v>
      </c>
      <c r="AZ123" s="3" t="s">
        <v>1</v>
      </c>
      <c r="BA123" s="3" t="s">
        <v>1</v>
      </c>
      <c r="BC123" s="3" t="s">
        <v>1</v>
      </c>
      <c r="BD123" s="3" t="s">
        <v>1</v>
      </c>
      <c r="BF123" s="3" t="s">
        <v>1</v>
      </c>
      <c r="BG123" s="3" t="s">
        <v>1</v>
      </c>
      <c r="BI123" s="3" t="s">
        <v>1</v>
      </c>
      <c r="BJ123" s="3" t="s">
        <v>1</v>
      </c>
      <c r="BL123" s="3" t="s">
        <v>1</v>
      </c>
      <c r="BM123" s="3" t="s">
        <v>1</v>
      </c>
      <c r="BO123" s="3" t="s">
        <v>1</v>
      </c>
      <c r="BP123" s="3" t="s">
        <v>1</v>
      </c>
      <c r="BR123" s="3" t="s">
        <v>1</v>
      </c>
      <c r="BS123" s="3" t="s">
        <v>1</v>
      </c>
      <c r="BU123" s="3" t="s">
        <v>1</v>
      </c>
      <c r="BV123" s="3" t="s">
        <v>1</v>
      </c>
      <c r="BX123" s="3" t="s">
        <v>1</v>
      </c>
      <c r="BY123" s="3" t="s">
        <v>1</v>
      </c>
      <c r="CA123" s="3" t="s">
        <v>1</v>
      </c>
      <c r="CB123" s="3" t="s">
        <v>1</v>
      </c>
      <c r="CD123" s="3" t="s">
        <v>1</v>
      </c>
      <c r="CE123" s="3" t="s">
        <v>1</v>
      </c>
      <c r="CG123" s="3" t="s">
        <v>1</v>
      </c>
      <c r="CH123" s="3" t="s">
        <v>1</v>
      </c>
      <c r="CJ123" s="3" t="s">
        <v>1</v>
      </c>
      <c r="CK123" s="3" t="s">
        <v>1</v>
      </c>
      <c r="CM123" s="3" t="s">
        <v>1</v>
      </c>
      <c r="CN123" s="3" t="s">
        <v>1</v>
      </c>
      <c r="CP123" s="3" t="s">
        <v>1</v>
      </c>
      <c r="CQ123" s="3" t="s">
        <v>1</v>
      </c>
      <c r="CS123" s="3" t="s">
        <v>1</v>
      </c>
      <c r="CT123" s="3" t="s">
        <v>1</v>
      </c>
      <c r="CV123" s="3" t="s">
        <v>1</v>
      </c>
      <c r="CW123" t="s">
        <v>1</v>
      </c>
      <c r="CY123" s="3" t="s">
        <v>1</v>
      </c>
      <c r="CZ123" s="3" t="s">
        <v>1</v>
      </c>
      <c r="DB123" s="3" t="s">
        <v>1</v>
      </c>
      <c r="DC123" t="s">
        <v>1</v>
      </c>
      <c r="DE123" s="3" t="s">
        <v>1</v>
      </c>
      <c r="DF123" s="3" t="s">
        <v>1</v>
      </c>
      <c r="DH123" s="3" t="s">
        <v>1</v>
      </c>
      <c r="DI123" s="3" t="s">
        <v>1</v>
      </c>
      <c r="DK123" s="3" t="s">
        <v>1</v>
      </c>
      <c r="DL123" s="3" t="s">
        <v>1</v>
      </c>
      <c r="DN123" s="3" t="s">
        <v>1</v>
      </c>
      <c r="DO123" s="3" t="s">
        <v>1</v>
      </c>
      <c r="DQ123" s="3" t="s">
        <v>1</v>
      </c>
      <c r="DR123" s="3" t="s">
        <v>1</v>
      </c>
      <c r="DT123" s="3" t="s">
        <v>1</v>
      </c>
      <c r="DU123" s="3" t="s">
        <v>1</v>
      </c>
      <c r="DW123" s="3" t="s">
        <v>1</v>
      </c>
      <c r="DX123" s="3" t="s">
        <v>1</v>
      </c>
      <c r="DZ123" s="3" t="s">
        <v>1</v>
      </c>
      <c r="EA123" s="3" t="s">
        <v>1</v>
      </c>
      <c r="EB123" s="3"/>
      <c r="EC123" s="3" t="s">
        <v>1</v>
      </c>
      <c r="ED123" s="3" t="s">
        <v>1</v>
      </c>
      <c r="EE123" s="3"/>
      <c r="EF123" s="3" t="s">
        <v>1</v>
      </c>
      <c r="EG123" s="3" t="s">
        <v>1</v>
      </c>
      <c r="EH123" s="3"/>
      <c r="EI123" s="3" t="s">
        <v>1</v>
      </c>
      <c r="EJ123" s="3" t="s">
        <v>1</v>
      </c>
      <c r="EK123" s="3"/>
      <c r="EL123" s="3" t="s">
        <v>1</v>
      </c>
      <c r="EM123" s="3" t="s">
        <v>1</v>
      </c>
      <c r="EN123" s="3"/>
      <c r="EO123" s="3" t="s">
        <v>1</v>
      </c>
      <c r="EP123" t="s">
        <v>1</v>
      </c>
      <c r="EQ123" s="3"/>
      <c r="ER123" s="3" t="s">
        <v>1</v>
      </c>
      <c r="ES123" s="3" t="s">
        <v>1</v>
      </c>
      <c r="ET123" s="3"/>
      <c r="EU123" s="3" t="s">
        <v>1</v>
      </c>
      <c r="EV123" s="3" t="s">
        <v>1</v>
      </c>
      <c r="EW123" s="3"/>
      <c r="EX123" s="3" t="s">
        <v>1</v>
      </c>
      <c r="EY123" s="3" t="s">
        <v>1</v>
      </c>
      <c r="EZ123" s="3"/>
      <c r="FA123" s="3" t="s">
        <v>1</v>
      </c>
      <c r="FB123" s="3" t="s">
        <v>1</v>
      </c>
      <c r="FC123" s="3"/>
      <c r="FD123" s="3" t="s">
        <v>1</v>
      </c>
      <c r="FE123" s="3" t="s">
        <v>1</v>
      </c>
      <c r="FF123" s="3"/>
      <c r="FG123" s="3" t="s">
        <v>1</v>
      </c>
      <c r="FH123" s="3" t="s">
        <v>1</v>
      </c>
      <c r="FI123" s="3"/>
      <c r="FJ123" s="3" t="s">
        <v>1</v>
      </c>
      <c r="FK123" s="3" t="s">
        <v>1</v>
      </c>
      <c r="FL123" s="3"/>
      <c r="FM123" s="3" t="s">
        <v>1</v>
      </c>
      <c r="FN123" s="3" t="s">
        <v>1</v>
      </c>
      <c r="FO123" s="3"/>
      <c r="FP123" s="3" t="s">
        <v>1</v>
      </c>
      <c r="FQ123" s="3" t="s">
        <v>1</v>
      </c>
      <c r="FR123" s="3"/>
      <c r="FS123" s="3" t="s">
        <v>1</v>
      </c>
      <c r="FT123" s="3" t="s">
        <v>1</v>
      </c>
      <c r="FU123" s="3"/>
      <c r="FV123" s="3" t="s">
        <v>1</v>
      </c>
      <c r="FW123" s="3" t="s">
        <v>1</v>
      </c>
      <c r="FX123" s="3"/>
      <c r="FY123" s="3" t="s">
        <v>1</v>
      </c>
      <c r="FZ123" s="3" t="s">
        <v>1</v>
      </c>
      <c r="GA123" s="3"/>
      <c r="GB123" s="3" t="s">
        <v>1</v>
      </c>
      <c r="GC123" s="3" t="s">
        <v>1</v>
      </c>
      <c r="GD123" s="3"/>
      <c r="GE123" s="3" t="s">
        <v>1</v>
      </c>
      <c r="GF123" s="3" t="s">
        <v>1</v>
      </c>
      <c r="GG123" s="3"/>
      <c r="GH123" s="3" t="s">
        <v>1</v>
      </c>
      <c r="GI123" s="3" t="s">
        <v>1</v>
      </c>
      <c r="GJ123" s="3"/>
      <c r="GK123" s="3" t="s">
        <v>1</v>
      </c>
      <c r="GL123" s="3" t="s">
        <v>1</v>
      </c>
    </row>
    <row r="124" spans="1:194" ht="14.25">
      <c r="A124" s="4" t="s">
        <v>109</v>
      </c>
      <c r="B124" s="3" t="s">
        <v>1</v>
      </c>
      <c r="C124" s="3" t="s">
        <v>1</v>
      </c>
      <c r="D124" s="3" t="s">
        <v>1</v>
      </c>
      <c r="E124" s="7" t="s">
        <v>129</v>
      </c>
      <c r="G124" s="3" t="s">
        <v>1</v>
      </c>
      <c r="H124" s="3" t="s">
        <v>1</v>
      </c>
      <c r="I124" s="7" t="s">
        <v>129</v>
      </c>
      <c r="K124" s="3" t="s">
        <v>1</v>
      </c>
      <c r="L124" s="3" t="s">
        <v>1</v>
      </c>
      <c r="M124" s="7" t="s">
        <v>129</v>
      </c>
      <c r="O124" s="3">
        <v>478278</v>
      </c>
      <c r="P124" t="e">
        <f>RANK(O124,$O$3:$O$43,1)</f>
        <v>#N/A</v>
      </c>
      <c r="Q124" s="7" t="s">
        <v>129</v>
      </c>
      <c r="S124" s="3">
        <v>346363</v>
      </c>
      <c r="T124" t="e">
        <f>RANK(S124,$S$3:$S$43,1)</f>
        <v>#N/A</v>
      </c>
      <c r="U124" s="7" t="s">
        <v>129</v>
      </c>
      <c r="W124" s="3">
        <v>264415</v>
      </c>
      <c r="X124" t="e">
        <f>RANK(W124,$W$3:$W$43,1)</f>
        <v>#N/A</v>
      </c>
      <c r="Y124" s="7" t="s">
        <v>129</v>
      </c>
      <c r="AA124" s="3">
        <v>280788</v>
      </c>
      <c r="AB124" t="e">
        <f>RANK(AA124,$AA$3:$AA$43,1)</f>
        <v>#N/A</v>
      </c>
      <c r="AC124" s="7" t="s">
        <v>129</v>
      </c>
      <c r="AE124" s="3">
        <v>269367</v>
      </c>
      <c r="AF124" t="e">
        <f>RANK(AE124,$AE$3:$AE$43,1)</f>
        <v>#N/A</v>
      </c>
      <c r="AG124" s="7" t="s">
        <v>129</v>
      </c>
      <c r="AI124" s="3">
        <v>256568</v>
      </c>
      <c r="AJ124" t="e">
        <f>RANK(AI124,$AI$3:$AI$43,1)</f>
        <v>#N/A</v>
      </c>
      <c r="AK124" s="7" t="s">
        <v>129</v>
      </c>
      <c r="AM124" s="3">
        <v>234351</v>
      </c>
      <c r="AN124" t="e">
        <f>RANK(AM124,$AM$3:$AM$43,1)</f>
        <v>#N/A</v>
      </c>
      <c r="AO124" s="7" t="s">
        <v>129</v>
      </c>
      <c r="AQ124" s="3">
        <v>230408</v>
      </c>
      <c r="AR124" t="e">
        <f>RANK(AQ124,$AQ$3:$AQ$43,1)</f>
        <v>#N/A</v>
      </c>
      <c r="AT124" s="3">
        <v>246495</v>
      </c>
      <c r="AU124" t="e">
        <f>RANK(AT124,$AT$3:$AT$43,1)</f>
        <v>#N/A</v>
      </c>
      <c r="AW124" s="3">
        <v>274571</v>
      </c>
      <c r="AX124" t="e">
        <f>RANK(AW124,$AW$3:$AW$43,1)</f>
        <v>#N/A</v>
      </c>
      <c r="AZ124" s="3">
        <v>308946</v>
      </c>
      <c r="BA124" t="e">
        <f>RANK(AZ124,$AZ$3:$AZ$43,1)</f>
        <v>#N/A</v>
      </c>
      <c r="BC124" s="3">
        <v>318107</v>
      </c>
      <c r="BD124" t="e">
        <f>RANK(BC124,$BC$3:$BC$43,1)</f>
        <v>#N/A</v>
      </c>
      <c r="BF124" s="3">
        <v>301370</v>
      </c>
      <c r="BG124" t="e">
        <f>RANK(BF124,$BF$3:$BF$43,1)</f>
        <v>#N/A</v>
      </c>
      <c r="BI124" s="3">
        <v>279873</v>
      </c>
      <c r="BJ124" t="e">
        <f>RANK(BI124,$BI$3:$BI$43,1)</f>
        <v>#N/A</v>
      </c>
      <c r="BL124" s="3">
        <v>278728</v>
      </c>
      <c r="BM124" t="e">
        <f>RANK(BL124,$BL$3:$BL$43,1)</f>
        <v>#N/A</v>
      </c>
      <c r="BO124" s="3">
        <v>248271</v>
      </c>
      <c r="BP124" t="e">
        <f>RANK(BO124,$BO$3:$BO$43,1)</f>
        <v>#N/A</v>
      </c>
      <c r="BR124" s="3">
        <v>211717</v>
      </c>
      <c r="BS124" t="e">
        <f>RANK(BR124,$BR$3:$BR$43,1)</f>
        <v>#N/A</v>
      </c>
      <c r="BU124" s="3">
        <v>185899</v>
      </c>
      <c r="BV124" t="e">
        <f>RANK(BU124,$BU$3:$BU$43,1)</f>
        <v>#N/A</v>
      </c>
      <c r="BX124" s="3">
        <v>157624</v>
      </c>
      <c r="BY124" t="e">
        <f>RANK(BX124,$BX$3:$BX$43,1)</f>
        <v>#N/A</v>
      </c>
      <c r="CA124" s="3">
        <v>143257</v>
      </c>
      <c r="CB124" t="e">
        <f>RANK(CA124,$CA$3:$CA$43,1)</f>
        <v>#N/A</v>
      </c>
      <c r="CD124">
        <v>138133</v>
      </c>
      <c r="CE124" t="e">
        <f>RANK(CD124,$CD$3:$CD$43,1)</f>
        <v>#N/A</v>
      </c>
      <c r="CG124" s="3" t="s">
        <v>1</v>
      </c>
      <c r="CH124" s="3" t="s">
        <v>1</v>
      </c>
      <c r="CJ124" s="3" t="s">
        <v>1</v>
      </c>
      <c r="CK124" s="3" t="s">
        <v>1</v>
      </c>
      <c r="CM124" s="3" t="s">
        <v>1</v>
      </c>
      <c r="CN124" s="3" t="s">
        <v>1</v>
      </c>
      <c r="CP124" s="3" t="s">
        <v>1</v>
      </c>
      <c r="CQ124" s="3" t="s">
        <v>1</v>
      </c>
      <c r="CS124" s="3" t="s">
        <v>1</v>
      </c>
      <c r="CT124" s="3" t="s">
        <v>1</v>
      </c>
      <c r="CV124" s="3" t="s">
        <v>1</v>
      </c>
      <c r="CW124" s="3" t="s">
        <v>1</v>
      </c>
      <c r="CY124" s="3" t="s">
        <v>1</v>
      </c>
      <c r="CZ124" s="3" t="s">
        <v>1</v>
      </c>
      <c r="DB124" s="3" t="s">
        <v>1</v>
      </c>
      <c r="DC124" s="3" t="s">
        <v>1</v>
      </c>
      <c r="DE124" s="3" t="s">
        <v>1</v>
      </c>
      <c r="DF124" s="3" t="s">
        <v>1</v>
      </c>
      <c r="DH124" s="3" t="s">
        <v>1</v>
      </c>
      <c r="DI124" s="3" t="s">
        <v>1</v>
      </c>
      <c r="DK124" s="3" t="s">
        <v>1</v>
      </c>
      <c r="DL124" s="3" t="s">
        <v>1</v>
      </c>
      <c r="DN124" s="3" t="s">
        <v>1</v>
      </c>
      <c r="DO124" s="3" t="s">
        <v>1</v>
      </c>
      <c r="DQ124" s="3" t="s">
        <v>1</v>
      </c>
      <c r="DR124" s="3" t="s">
        <v>1</v>
      </c>
      <c r="DT124" s="3" t="s">
        <v>1</v>
      </c>
      <c r="DU124" s="3" t="s">
        <v>1</v>
      </c>
      <c r="DW124" s="3" t="s">
        <v>1</v>
      </c>
      <c r="DX124" s="3" t="s">
        <v>1</v>
      </c>
      <c r="DZ124" s="3" t="s">
        <v>1</v>
      </c>
      <c r="EA124" s="3" t="s">
        <v>1</v>
      </c>
      <c r="EC124" s="3" t="s">
        <v>1</v>
      </c>
      <c r="ED124" s="3" t="s">
        <v>1</v>
      </c>
      <c r="EF124" s="3" t="s">
        <v>1</v>
      </c>
      <c r="EG124" s="3" t="s">
        <v>1</v>
      </c>
      <c r="EI124" s="3" t="s">
        <v>1</v>
      </c>
      <c r="EJ124" s="3" t="s">
        <v>1</v>
      </c>
      <c r="EL124" s="3" t="s">
        <v>1</v>
      </c>
      <c r="EM124" s="3" t="s">
        <v>1</v>
      </c>
      <c r="EO124" s="3" t="s">
        <v>1</v>
      </c>
      <c r="EP124" s="3" t="s">
        <v>1</v>
      </c>
      <c r="ER124" s="3" t="s">
        <v>1</v>
      </c>
      <c r="ES124" s="3" t="s">
        <v>1</v>
      </c>
      <c r="EU124" s="3" t="s">
        <v>1</v>
      </c>
      <c r="EV124" s="3" t="s">
        <v>1</v>
      </c>
      <c r="EX124" s="3" t="s">
        <v>1</v>
      </c>
      <c r="EY124" s="3" t="s">
        <v>1</v>
      </c>
      <c r="FA124" s="3" t="s">
        <v>1</v>
      </c>
      <c r="FB124" s="3" t="s">
        <v>1</v>
      </c>
      <c r="FD124" s="3" t="s">
        <v>1</v>
      </c>
      <c r="FE124" s="3" t="s">
        <v>1</v>
      </c>
      <c r="FG124" s="3" t="s">
        <v>1</v>
      </c>
      <c r="FH124" s="3" t="s">
        <v>1</v>
      </c>
      <c r="FJ124" s="3" t="s">
        <v>1</v>
      </c>
      <c r="FK124" s="3" t="s">
        <v>1</v>
      </c>
      <c r="FM124" s="3" t="s">
        <v>1</v>
      </c>
      <c r="FN124" s="3" t="s">
        <v>1</v>
      </c>
      <c r="FP124" s="3" t="s">
        <v>1</v>
      </c>
      <c r="FQ124" s="3" t="s">
        <v>1</v>
      </c>
      <c r="FS124" s="3" t="s">
        <v>1</v>
      </c>
      <c r="FT124" s="3" t="s">
        <v>1</v>
      </c>
      <c r="FV124" s="3" t="s">
        <v>1</v>
      </c>
      <c r="FW124" s="3" t="s">
        <v>1</v>
      </c>
      <c r="FY124" s="3" t="s">
        <v>1</v>
      </c>
      <c r="FZ124" s="3" t="s">
        <v>1</v>
      </c>
      <c r="GB124" s="3" t="s">
        <v>1</v>
      </c>
      <c r="GC124" s="3" t="s">
        <v>1</v>
      </c>
      <c r="GE124" s="3" t="s">
        <v>1</v>
      </c>
      <c r="GF124" s="3" t="s">
        <v>1</v>
      </c>
      <c r="GH124" s="3" t="s">
        <v>1</v>
      </c>
      <c r="GI124" s="3" t="s">
        <v>1</v>
      </c>
      <c r="GK124" s="3" t="s">
        <v>1</v>
      </c>
      <c r="GL124" s="3" t="s">
        <v>1</v>
      </c>
    </row>
    <row r="125" spans="1:194" ht="14.25">
      <c r="A125" s="4" t="s">
        <v>72</v>
      </c>
      <c r="B125" s="3" t="s">
        <v>1</v>
      </c>
      <c r="C125" s="3" t="s">
        <v>1</v>
      </c>
      <c r="D125" s="3" t="s">
        <v>1</v>
      </c>
      <c r="E125" s="7" t="s">
        <v>129</v>
      </c>
      <c r="G125" s="3" t="s">
        <v>1</v>
      </c>
      <c r="H125" s="3" t="s">
        <v>1</v>
      </c>
      <c r="I125" s="7" t="s">
        <v>129</v>
      </c>
      <c r="K125" s="3" t="s">
        <v>1</v>
      </c>
      <c r="L125" s="3" t="s">
        <v>1</v>
      </c>
      <c r="M125" s="7" t="s">
        <v>129</v>
      </c>
      <c r="O125" s="3">
        <v>593986</v>
      </c>
      <c r="P125" t="e">
        <f>RANK(O125,$O$3:$O$43,1)</f>
        <v>#N/A</v>
      </c>
      <c r="Q125" s="7" t="s">
        <v>129</v>
      </c>
      <c r="S125" s="3">
        <v>464320</v>
      </c>
      <c r="T125" t="e">
        <f>RANK(S125,$S$3:$S$43,1)</f>
        <v>#N/A</v>
      </c>
      <c r="U125" s="7" t="s">
        <v>129</v>
      </c>
      <c r="W125" s="3">
        <v>412142</v>
      </c>
      <c r="X125" t="e">
        <f>RANK(W125,$W$3:$W$43,1)</f>
        <v>#N/A</v>
      </c>
      <c r="Y125" s="7" t="s">
        <v>129</v>
      </c>
      <c r="AA125" s="3">
        <v>428028</v>
      </c>
      <c r="AB125" t="e">
        <f>RANK(AA125,$AA$3:$AA$43,1)</f>
        <v>#N/A</v>
      </c>
      <c r="AC125" s="7" t="s">
        <v>129</v>
      </c>
      <c r="AE125" s="3">
        <v>451066</v>
      </c>
      <c r="AF125" t="e">
        <f>RANK(AE125,$AE$3:$AE$43,1)</f>
        <v>#N/A</v>
      </c>
      <c r="AG125" s="7" t="s">
        <v>129</v>
      </c>
      <c r="AI125" s="3">
        <v>430428</v>
      </c>
      <c r="AJ125" t="e">
        <f>RANK(AI125,$AI$3:$AI$43,1)</f>
        <v>#N/A</v>
      </c>
      <c r="AK125" s="7" t="s">
        <v>129</v>
      </c>
      <c r="AM125" s="3">
        <v>461952</v>
      </c>
      <c r="AN125" t="e">
        <f>RANK(AM125,$AM$3:$AM$43,1)</f>
        <v>#N/A</v>
      </c>
      <c r="AO125" s="7" t="s">
        <v>129</v>
      </c>
      <c r="AQ125" s="3">
        <v>546300</v>
      </c>
      <c r="AR125" t="e">
        <f>RANK(AQ125,$AQ$3:$AQ$43,1)</f>
        <v>#N/A</v>
      </c>
      <c r="AT125" s="3">
        <v>890951</v>
      </c>
      <c r="AU125" t="e">
        <f>RANK(AT125,$AT$3:$AT$43,1)</f>
        <v>#N/A</v>
      </c>
      <c r="AW125" s="3" t="s">
        <v>1</v>
      </c>
      <c r="AX125" s="3" t="s">
        <v>1</v>
      </c>
      <c r="AZ125" s="3">
        <v>611550</v>
      </c>
      <c r="BA125" t="e">
        <f>RANK(AZ125,$AZ$3:$AZ$43,1)</f>
        <v>#N/A</v>
      </c>
      <c r="BC125" s="3">
        <v>428308</v>
      </c>
      <c r="BD125" t="e">
        <f>RANK(BC125,$BC$3:$BC$43,1)</f>
        <v>#N/A</v>
      </c>
      <c r="BF125" s="3">
        <v>349713</v>
      </c>
      <c r="BG125" t="e">
        <f>RANK(BF125,$BF$3:$BF$43,1)</f>
        <v>#N/A</v>
      </c>
      <c r="BI125" s="3">
        <v>413494</v>
      </c>
      <c r="BJ125" t="e">
        <f>RANK(BI125,$BI$3:$BI$43,1)</f>
        <v>#N/A</v>
      </c>
      <c r="BL125" s="3">
        <v>529688</v>
      </c>
      <c r="BM125" t="e">
        <f>RANK(BL125,$BL$3:$BL$43,1)</f>
        <v>#N/A</v>
      </c>
      <c r="BO125" s="3">
        <v>830096</v>
      </c>
      <c r="BP125" t="e">
        <f>RANK(BO125,$BO$3:$BO$43,1)</f>
        <v>#N/A</v>
      </c>
      <c r="BR125" s="3" t="s">
        <v>1</v>
      </c>
      <c r="BS125" s="3" t="s">
        <v>1</v>
      </c>
      <c r="BU125" s="3" t="s">
        <v>1</v>
      </c>
      <c r="BV125" s="3" t="s">
        <v>1</v>
      </c>
      <c r="BX125" s="3" t="s">
        <v>1</v>
      </c>
      <c r="BY125" s="3" t="s">
        <v>1</v>
      </c>
      <c r="CA125" s="3">
        <v>540840</v>
      </c>
      <c r="CB125" t="e">
        <f>RANK(CA125,$CA$3:$CA$43,1)</f>
        <v>#N/A</v>
      </c>
      <c r="CD125" s="3">
        <v>358609</v>
      </c>
      <c r="CE125" t="e">
        <f>RANK(CD125,$CD$3:$CD$43,1)</f>
        <v>#N/A</v>
      </c>
      <c r="CG125" s="3">
        <v>267540</v>
      </c>
      <c r="CH125" t="e">
        <f>RANK(CG125,$CG$3:$CG$43,1)</f>
        <v>#N/A</v>
      </c>
      <c r="CJ125" s="3">
        <v>310430</v>
      </c>
      <c r="CK125" t="e">
        <f>RANK(CJ125,$CJ$3:$CJ$43,1)</f>
        <v>#N/A</v>
      </c>
      <c r="CM125" s="3">
        <v>465039</v>
      </c>
      <c r="CN125" t="e">
        <f>RANK(CM125,$CM$3:$CM$43,1)</f>
        <v>#N/A</v>
      </c>
      <c r="CP125" s="3">
        <v>1313003</v>
      </c>
      <c r="CQ125" t="e">
        <f>RANK(CP125,$CP$3:$CP$43,1)</f>
        <v>#N/A</v>
      </c>
      <c r="CS125" s="3">
        <v>2092739</v>
      </c>
      <c r="CT125" t="e">
        <f>RANK(CS125,$CS$3:$CS$43,1)</f>
        <v>#N/A</v>
      </c>
      <c r="CV125" s="3">
        <v>3034436</v>
      </c>
      <c r="CW125" t="e">
        <f>RANK(CV125,$CV$3:$CV$43,1)</f>
        <v>#N/A</v>
      </c>
      <c r="CY125" s="3">
        <v>1926885</v>
      </c>
      <c r="CZ125" t="e">
        <f>RANK(CY125,$CY$3:$CY$43,1)</f>
        <v>#N/A</v>
      </c>
      <c r="DB125" s="3">
        <v>1741410</v>
      </c>
      <c r="DC125" t="e">
        <f>RANK(DB125,$DB$3:$DB$43,1)</f>
        <v>#N/A</v>
      </c>
      <c r="DE125" s="3">
        <v>1637873</v>
      </c>
      <c r="DF125" t="e">
        <f>RANK(DE125,$DE$3:$DE$43,1)</f>
        <v>#N/A</v>
      </c>
      <c r="DH125" s="3">
        <v>2049254</v>
      </c>
      <c r="DI125" t="e">
        <f>RANK(DH125,$DH$3:$DH$43,1)</f>
        <v>#N/A</v>
      </c>
      <c r="DK125" s="3">
        <v>558407</v>
      </c>
      <c r="DL125" t="e">
        <f>RANK(DK125,$DK$3:$DK$43,1)</f>
        <v>#N/A</v>
      </c>
      <c r="DN125" s="3">
        <v>361486</v>
      </c>
      <c r="DO125" t="e">
        <f>RANK(DN125,$DN$3:$DN$43,1)</f>
        <v>#N/A</v>
      </c>
      <c r="DQ125" s="3">
        <v>262872</v>
      </c>
      <c r="DR125" t="e">
        <f>RANK(DQ125,$DQ$3:$DQ$43,1)</f>
        <v>#N/A</v>
      </c>
      <c r="DT125" s="3">
        <v>264310</v>
      </c>
      <c r="DU125" t="e">
        <f>RANK(DT125,$DT$3:$DT$43,1)</f>
        <v>#N/A</v>
      </c>
      <c r="DW125" s="3">
        <v>295013</v>
      </c>
      <c r="DX125" t="e">
        <f>RANK(DW125,$DW$3:$DW$43,1)</f>
        <v>#N/A</v>
      </c>
      <c r="DZ125" s="3">
        <v>425209</v>
      </c>
      <c r="EA125" t="e">
        <f>RANK(DZ125,$DZ$3:$DZ$43,1)</f>
        <v>#N/A</v>
      </c>
      <c r="EC125" s="3">
        <v>842424</v>
      </c>
      <c r="ED125" t="e">
        <f>RANK(EC125,$EC$3:$EC$43,1)</f>
        <v>#N/A</v>
      </c>
      <c r="EF125" s="3">
        <v>2287733</v>
      </c>
      <c r="EG125" t="e">
        <f>RANK(EF125,$EF$3:$EF$43,1)</f>
        <v>#N/A</v>
      </c>
      <c r="EI125" s="3">
        <v>3921894</v>
      </c>
      <c r="EJ125" t="e">
        <f>RANK(EI125,$EI$3:$EI$43,1)</f>
        <v>#N/A</v>
      </c>
      <c r="EL125" s="3">
        <v>4534912</v>
      </c>
      <c r="EM125" t="e">
        <f>RANK(EL125,$EL$3:$EL$43,1)</f>
        <v>#N/A</v>
      </c>
      <c r="EO125" s="3">
        <v>5128873</v>
      </c>
      <c r="EP125" t="e">
        <f>RANK(EO125,$EO$3:$EO$43,1)</f>
        <v>#N/A</v>
      </c>
      <c r="ER125" s="3">
        <v>5876699</v>
      </c>
      <c r="ES125" t="e">
        <f>RANK(ER125,$ER$3:$ER$43,1)</f>
        <v>#N/A</v>
      </c>
      <c r="EU125">
        <v>4678251</v>
      </c>
      <c r="EV125" t="e">
        <f>RANK(EU125,$EU$3:$EU$43,1)</f>
        <v>#N/A</v>
      </c>
      <c r="EX125">
        <v>3209400</v>
      </c>
      <c r="EY125" t="e">
        <f>RANK(EX125,$EX$3:$EX$43,1)</f>
        <v>#N/A</v>
      </c>
      <c r="FA125">
        <v>3628347</v>
      </c>
      <c r="FB125" t="e">
        <f>RANK(FA125,$FA$3:$FA$43,1)</f>
        <v>#N/A</v>
      </c>
      <c r="FD125">
        <v>5379371</v>
      </c>
      <c r="FE125" t="e">
        <f>RANK(FD125,$FD$3:$FD$43,1)</f>
        <v>#N/A</v>
      </c>
      <c r="FG125" s="3" t="s">
        <v>1</v>
      </c>
      <c r="FH125" s="3" t="s">
        <v>1</v>
      </c>
      <c r="FI125" s="3"/>
      <c r="FJ125" s="3" t="s">
        <v>1</v>
      </c>
      <c r="FK125" s="3" t="s">
        <v>1</v>
      </c>
      <c r="FL125" s="3"/>
      <c r="FM125" s="3" t="s">
        <v>1</v>
      </c>
      <c r="FN125" s="3" t="s">
        <v>1</v>
      </c>
      <c r="FO125" s="3"/>
      <c r="FP125" s="3" t="s">
        <v>1</v>
      </c>
      <c r="FQ125" s="3" t="s">
        <v>1</v>
      </c>
      <c r="FR125" s="3"/>
      <c r="FS125" s="3" t="s">
        <v>1</v>
      </c>
      <c r="FT125" s="3" t="s">
        <v>1</v>
      </c>
      <c r="FU125" s="3"/>
      <c r="FV125" s="3" t="s">
        <v>1</v>
      </c>
      <c r="FW125" s="3" t="s">
        <v>1</v>
      </c>
      <c r="FX125" s="3"/>
      <c r="FY125" s="3" t="s">
        <v>1</v>
      </c>
      <c r="FZ125" s="3" t="s">
        <v>1</v>
      </c>
      <c r="GA125" s="3"/>
      <c r="GB125" s="3" t="s">
        <v>1</v>
      </c>
      <c r="GC125" s="3" t="s">
        <v>1</v>
      </c>
      <c r="GD125" s="3"/>
      <c r="GE125" s="3" t="s">
        <v>1</v>
      </c>
      <c r="GF125" s="3" t="s">
        <v>1</v>
      </c>
      <c r="GG125" s="3"/>
      <c r="GH125" s="3" t="s">
        <v>1</v>
      </c>
      <c r="GI125" s="3" t="s">
        <v>1</v>
      </c>
      <c r="GJ125" s="3"/>
      <c r="GK125" s="3" t="s">
        <v>1</v>
      </c>
      <c r="GL125" s="3" t="s">
        <v>1</v>
      </c>
    </row>
    <row r="126" spans="1:194" ht="14.25">
      <c r="A126" s="4" t="s">
        <v>99</v>
      </c>
      <c r="B126" s="3" t="s">
        <v>1</v>
      </c>
      <c r="C126" s="3" t="s">
        <v>1</v>
      </c>
      <c r="D126" s="3" t="s">
        <v>1</v>
      </c>
      <c r="E126" s="7" t="s">
        <v>129</v>
      </c>
      <c r="G126" s="3" t="s">
        <v>1</v>
      </c>
      <c r="H126" s="3" t="s">
        <v>1</v>
      </c>
      <c r="I126" s="7" t="s">
        <v>129</v>
      </c>
      <c r="K126" s="3" t="s">
        <v>1</v>
      </c>
      <c r="L126" s="3" t="s">
        <v>1</v>
      </c>
      <c r="M126" s="7" t="s">
        <v>129</v>
      </c>
      <c r="O126" s="3">
        <v>672605</v>
      </c>
      <c r="P126" t="e">
        <f>RANK(O126,$O$3:$O$43,1)</f>
        <v>#N/A</v>
      </c>
      <c r="Q126" s="7" t="s">
        <v>129</v>
      </c>
      <c r="S126" s="3">
        <v>573774</v>
      </c>
      <c r="T126" t="e">
        <f>RANK(S126,$S$3:$S$43,1)</f>
        <v>#N/A</v>
      </c>
      <c r="U126" s="7" t="s">
        <v>129</v>
      </c>
      <c r="W126" s="3">
        <v>592432</v>
      </c>
      <c r="X126" t="e">
        <f>RANK(W126,$W$3:$W$43,1)</f>
        <v>#N/A</v>
      </c>
      <c r="Y126" s="7" t="s">
        <v>129</v>
      </c>
      <c r="AA126" s="3">
        <v>866156</v>
      </c>
      <c r="AB126" t="e">
        <f>RANK(AA126,$AA$3:$AA$43,1)</f>
        <v>#N/A</v>
      </c>
      <c r="AC126" s="7" t="s">
        <v>129</v>
      </c>
      <c r="AE126" s="3">
        <v>778517</v>
      </c>
      <c r="AF126" t="e">
        <f>RANK(AE126,$AE$3:$AE$43,1)</f>
        <v>#N/A</v>
      </c>
      <c r="AG126" s="7" t="s">
        <v>129</v>
      </c>
      <c r="AI126" s="3">
        <v>906151</v>
      </c>
      <c r="AJ126" t="e">
        <f>RANK(AI126,$AI$3:$AI$43,1)</f>
        <v>#N/A</v>
      </c>
      <c r="AK126" s="7" t="s">
        <v>129</v>
      </c>
      <c r="AM126" s="3">
        <v>580914</v>
      </c>
      <c r="AN126" t="e">
        <f>RANK(AM126,$AM$3:$AM$43,1)</f>
        <v>#N/A</v>
      </c>
      <c r="AO126" s="7" t="s">
        <v>129</v>
      </c>
      <c r="AQ126" s="3">
        <v>509482</v>
      </c>
      <c r="AR126" t="e">
        <f>RANK(AQ126,$AQ$3:$AQ$43,1)</f>
        <v>#N/A</v>
      </c>
      <c r="AT126" s="3">
        <v>429157</v>
      </c>
      <c r="AU126" t="e">
        <f>RANK(AT126,$AT$3:$AT$43,1)</f>
        <v>#N/A</v>
      </c>
      <c r="AW126" s="3">
        <v>553199</v>
      </c>
      <c r="AX126" t="e">
        <f>RANK(AW126,$AW$3:$AW$43,1)</f>
        <v>#N/A</v>
      </c>
      <c r="AZ126" s="3">
        <v>603598</v>
      </c>
      <c r="BA126" t="e">
        <f>RANK(AZ126,$AZ$3:$AZ$43,1)</f>
        <v>#N/A</v>
      </c>
      <c r="BC126" s="3">
        <v>618937</v>
      </c>
      <c r="BD126" t="e">
        <f>RANK(BC126,$BC$3:$BC$43,1)</f>
        <v>#N/A</v>
      </c>
      <c r="BF126" s="3">
        <v>431103</v>
      </c>
      <c r="BG126" t="e">
        <f>RANK(BF126,$BF$3:$BF$43,1)</f>
        <v>#N/A</v>
      </c>
      <c r="BI126" s="3">
        <v>342150</v>
      </c>
      <c r="BJ126" t="e">
        <f>RANK(BI126,$BI$3:$BI$43,1)</f>
        <v>#N/A</v>
      </c>
      <c r="BL126" s="3">
        <v>314415</v>
      </c>
      <c r="BM126" t="e">
        <f>RANK(BL126,$BL$3:$BL$43,1)</f>
        <v>#N/A</v>
      </c>
      <c r="BO126" s="3">
        <v>324723</v>
      </c>
      <c r="BP126" t="e">
        <f>RANK(BO126,$BO$3:$BO$43,1)</f>
        <v>#N/A</v>
      </c>
      <c r="BR126" s="3">
        <v>340234</v>
      </c>
      <c r="BS126" t="e">
        <f>RANK(BR126,$BR$3:$BR$43,1)</f>
        <v>#N/A</v>
      </c>
      <c r="BU126" s="3">
        <v>339360</v>
      </c>
      <c r="BV126" t="e">
        <f>RANK(BU126,$BU$3:$BU$43,1)</f>
        <v>#N/A</v>
      </c>
      <c r="BX126" s="3">
        <v>299701</v>
      </c>
      <c r="BY126" t="e">
        <f>RANK(BX126,$BX$3:$BX$43,1)</f>
        <v>#N/A</v>
      </c>
      <c r="CA126" s="3">
        <v>288905</v>
      </c>
      <c r="CB126" t="e">
        <f>RANK(CA126,$CA$3:$CA$43,1)</f>
        <v>#N/A</v>
      </c>
      <c r="CD126" s="3">
        <v>255347</v>
      </c>
      <c r="CE126" t="e">
        <f>RANK(CD126,$CD$3:$CD$43,1)</f>
        <v>#N/A</v>
      </c>
      <c r="CG126" s="3">
        <v>220136</v>
      </c>
      <c r="CH126" t="e">
        <f>RANK(CG126,$CG$3:$CG$43,1)</f>
        <v>#N/A</v>
      </c>
      <c r="CJ126" s="3">
        <v>246831</v>
      </c>
      <c r="CK126" t="e">
        <f>RANK(CJ126,$CJ$3:$CJ$43,1)</f>
        <v>#N/A</v>
      </c>
      <c r="CM126" s="3">
        <v>314328</v>
      </c>
      <c r="CN126" t="e">
        <f>RANK(CM126,$CM$3:$CM$43,1)</f>
        <v>#N/A</v>
      </c>
      <c r="CP126" s="3">
        <v>558137</v>
      </c>
      <c r="CQ126" t="e">
        <f>RANK(CP126,$CP$3:$CP$43,1)</f>
        <v>#N/A</v>
      </c>
      <c r="CS126" s="3">
        <v>535131</v>
      </c>
      <c r="CT126" t="e">
        <f>RANK(CS126,$CS$3:$CS$43,1)</f>
        <v>#N/A</v>
      </c>
      <c r="CV126" s="3">
        <v>549414</v>
      </c>
      <c r="CW126" t="e">
        <f>RANK(CV126,$CV$3:$CV$43,1)</f>
        <v>#N/A</v>
      </c>
      <c r="CY126">
        <v>647157</v>
      </c>
      <c r="CZ126" t="e">
        <f>RANK(CY126,$CY$3:$CY$43,1)</f>
        <v>#N/A</v>
      </c>
      <c r="DB126" s="3" t="s">
        <v>1</v>
      </c>
      <c r="DC126" t="s">
        <v>1</v>
      </c>
      <c r="DE126" s="3" t="s">
        <v>1</v>
      </c>
      <c r="DF126" s="3" t="s">
        <v>1</v>
      </c>
      <c r="DH126" s="3" t="s">
        <v>1</v>
      </c>
      <c r="DI126" s="3" t="s">
        <v>1</v>
      </c>
      <c r="DK126" s="3" t="s">
        <v>1</v>
      </c>
      <c r="DL126" s="3" t="s">
        <v>1</v>
      </c>
      <c r="DN126" s="3" t="s">
        <v>1</v>
      </c>
      <c r="DO126" s="3" t="s">
        <v>1</v>
      </c>
      <c r="DQ126" s="3" t="s">
        <v>1</v>
      </c>
      <c r="DR126" s="3" t="s">
        <v>1</v>
      </c>
      <c r="DT126" s="3" t="s">
        <v>1</v>
      </c>
      <c r="DU126" s="3" t="s">
        <v>1</v>
      </c>
      <c r="DW126" s="3" t="s">
        <v>1</v>
      </c>
      <c r="DX126" s="3" t="s">
        <v>1</v>
      </c>
      <c r="DZ126" s="3" t="s">
        <v>1</v>
      </c>
      <c r="EA126" s="3" t="s">
        <v>1</v>
      </c>
      <c r="EB126" s="3"/>
      <c r="EC126" s="3" t="s">
        <v>1</v>
      </c>
      <c r="ED126" s="3" t="s">
        <v>1</v>
      </c>
      <c r="EE126" s="3"/>
      <c r="EF126" s="3" t="s">
        <v>1</v>
      </c>
      <c r="EG126" s="3" t="s">
        <v>1</v>
      </c>
      <c r="EH126" s="3"/>
      <c r="EI126" s="3" t="s">
        <v>1</v>
      </c>
      <c r="EJ126" s="3" t="s">
        <v>1</v>
      </c>
      <c r="EK126" s="3"/>
      <c r="EL126" s="3" t="s">
        <v>1</v>
      </c>
      <c r="EM126" s="3" t="s">
        <v>1</v>
      </c>
      <c r="EN126" s="3"/>
      <c r="EO126" s="3" t="s">
        <v>1</v>
      </c>
      <c r="EP126" t="s">
        <v>1</v>
      </c>
      <c r="EQ126" s="3"/>
      <c r="ER126" s="3" t="s">
        <v>1</v>
      </c>
      <c r="ES126" s="3" t="s">
        <v>1</v>
      </c>
      <c r="ET126" s="3"/>
      <c r="EU126" s="3" t="s">
        <v>1</v>
      </c>
      <c r="EV126" s="3" t="s">
        <v>1</v>
      </c>
      <c r="EW126" s="3"/>
      <c r="EX126" s="3" t="s">
        <v>1</v>
      </c>
      <c r="EY126" s="3" t="s">
        <v>1</v>
      </c>
      <c r="EZ126" s="3"/>
      <c r="FA126" s="3" t="s">
        <v>1</v>
      </c>
      <c r="FB126" s="3" t="s">
        <v>1</v>
      </c>
      <c r="FC126" s="3"/>
      <c r="FD126" s="3" t="s">
        <v>1</v>
      </c>
      <c r="FE126" s="3" t="s">
        <v>1</v>
      </c>
      <c r="FF126" s="3"/>
      <c r="FG126" s="3" t="s">
        <v>1</v>
      </c>
      <c r="FH126" s="3" t="s">
        <v>1</v>
      </c>
      <c r="FI126" s="3"/>
      <c r="FJ126" s="3" t="s">
        <v>1</v>
      </c>
      <c r="FK126" s="3" t="s">
        <v>1</v>
      </c>
      <c r="FL126" s="3"/>
      <c r="FM126" s="3" t="s">
        <v>1</v>
      </c>
      <c r="FN126" s="3" t="s">
        <v>1</v>
      </c>
      <c r="FO126" s="3"/>
      <c r="FP126" s="3" t="s">
        <v>1</v>
      </c>
      <c r="FQ126" s="3" t="s">
        <v>1</v>
      </c>
      <c r="FR126" s="3"/>
      <c r="FS126" s="3" t="s">
        <v>1</v>
      </c>
      <c r="FT126" s="3" t="s">
        <v>1</v>
      </c>
      <c r="FU126" s="3"/>
      <c r="FV126" s="3" t="s">
        <v>1</v>
      </c>
      <c r="FW126" s="3" t="s">
        <v>1</v>
      </c>
      <c r="FX126" s="3"/>
      <c r="FY126" s="3" t="s">
        <v>1</v>
      </c>
      <c r="FZ126" s="3" t="s">
        <v>1</v>
      </c>
      <c r="GA126" s="3"/>
      <c r="GB126" s="3" t="s">
        <v>1</v>
      </c>
      <c r="GC126" s="3" t="s">
        <v>1</v>
      </c>
      <c r="GD126" s="3"/>
      <c r="GE126" s="3" t="s">
        <v>1</v>
      </c>
      <c r="GF126" s="3" t="s">
        <v>1</v>
      </c>
      <c r="GG126" s="3"/>
      <c r="GH126" s="3" t="s">
        <v>1</v>
      </c>
      <c r="GI126" s="3" t="s">
        <v>1</v>
      </c>
      <c r="GJ126" s="3"/>
      <c r="GK126" s="3" t="s">
        <v>1</v>
      </c>
      <c r="GL126" s="3" t="s">
        <v>1</v>
      </c>
    </row>
    <row r="127" spans="1:194" ht="14.25">
      <c r="A127" s="4" t="s">
        <v>83</v>
      </c>
      <c r="B127" s="3" t="s">
        <v>1</v>
      </c>
      <c r="C127" s="3" t="s">
        <v>1</v>
      </c>
      <c r="D127" s="3" t="s">
        <v>1</v>
      </c>
      <c r="E127" s="7" t="s">
        <v>129</v>
      </c>
      <c r="G127" s="3" t="s">
        <v>1</v>
      </c>
      <c r="H127" s="3" t="s">
        <v>1</v>
      </c>
      <c r="I127" s="7" t="s">
        <v>129</v>
      </c>
      <c r="K127" s="3" t="s">
        <v>1</v>
      </c>
      <c r="L127" s="3" t="s">
        <v>1</v>
      </c>
      <c r="M127" s="7" t="s">
        <v>129</v>
      </c>
      <c r="O127" s="3">
        <v>691790</v>
      </c>
      <c r="P127" t="e">
        <f>RANK(O127,$O$3:$O$43,1)</f>
        <v>#N/A</v>
      </c>
      <c r="Q127" s="7" t="s">
        <v>129</v>
      </c>
      <c r="S127" s="3">
        <v>414254</v>
      </c>
      <c r="T127" t="e">
        <f>RANK(S127,$S$3:$S$43,1)</f>
        <v>#N/A</v>
      </c>
      <c r="U127" s="7" t="s">
        <v>129</v>
      </c>
      <c r="W127" s="3">
        <v>325246</v>
      </c>
      <c r="X127" t="e">
        <f>RANK(W127,$W$3:$W$43,1)</f>
        <v>#N/A</v>
      </c>
      <c r="Y127" s="7" t="s">
        <v>129</v>
      </c>
      <c r="AA127" s="3">
        <v>334860</v>
      </c>
      <c r="AB127" t="e">
        <f>RANK(AA127,$AA$3:$AA$43,1)</f>
        <v>#N/A</v>
      </c>
      <c r="AC127" s="7" t="s">
        <v>129</v>
      </c>
      <c r="AE127" s="3">
        <v>352423</v>
      </c>
      <c r="AF127" t="e">
        <f>RANK(AE127,$AE$3:$AE$43,1)</f>
        <v>#N/A</v>
      </c>
      <c r="AG127" s="7" t="s">
        <v>129</v>
      </c>
      <c r="AI127" s="3">
        <v>364509</v>
      </c>
      <c r="AJ127" t="e">
        <f>RANK(AI127,$AI$3:$AI$43,1)</f>
        <v>#N/A</v>
      </c>
      <c r="AK127" s="7" t="s">
        <v>129</v>
      </c>
      <c r="AM127" s="3">
        <v>369133</v>
      </c>
      <c r="AN127" t="e">
        <f>RANK(AM127,$AM$3:$AM$43,1)</f>
        <v>#N/A</v>
      </c>
      <c r="AO127" s="7" t="s">
        <v>129</v>
      </c>
      <c r="AQ127" s="3">
        <v>415059</v>
      </c>
      <c r="AR127" t="e">
        <f>RANK(AQ127,$AQ$3:$AQ$43,1)</f>
        <v>#N/A</v>
      </c>
      <c r="AT127" s="3">
        <v>414485</v>
      </c>
      <c r="AU127" t="e">
        <f>RANK(AT127,$AT$3:$AT$43,1)</f>
        <v>#N/A</v>
      </c>
      <c r="AW127" s="3">
        <v>410750</v>
      </c>
      <c r="AX127" t="e">
        <f>RANK(AW127,$AW$3:$AW$43,1)</f>
        <v>#N/A</v>
      </c>
      <c r="AZ127" s="3">
        <v>385801</v>
      </c>
      <c r="BA127" t="e">
        <f>RANK(AZ127,$AZ$3:$AZ$43,1)</f>
        <v>#N/A</v>
      </c>
      <c r="BC127" s="3">
        <v>342899</v>
      </c>
      <c r="BD127" t="e">
        <f>RANK(BC127,$BC$3:$BC$43,1)</f>
        <v>#N/A</v>
      </c>
      <c r="BF127" s="3">
        <v>328814</v>
      </c>
      <c r="BG127" t="e">
        <f>RANK(BF127,$BF$3:$BF$43,1)</f>
        <v>#N/A</v>
      </c>
      <c r="BI127" s="3">
        <v>311457</v>
      </c>
      <c r="BJ127" t="e">
        <f>RANK(BI127,$BI$3:$BI$43,1)</f>
        <v>#N/A</v>
      </c>
      <c r="BL127" s="3">
        <v>320683</v>
      </c>
      <c r="BM127" t="e">
        <f>RANK(BL127,$BL$3:$BL$43,1)</f>
        <v>#N/A</v>
      </c>
      <c r="BO127" s="3">
        <v>280004</v>
      </c>
      <c r="BP127" t="e">
        <f>RANK(BO127,$BO$3:$BO$43,1)</f>
        <v>#N/A</v>
      </c>
      <c r="BR127" s="3">
        <v>270431</v>
      </c>
      <c r="BS127" t="e">
        <f>RANK(BR127,$BR$3:$BR$43,1)</f>
        <v>#N/A</v>
      </c>
      <c r="BU127" s="3">
        <v>280018</v>
      </c>
      <c r="BV127" t="e">
        <f>RANK(BU127,$BU$3:$BU$43,1)</f>
        <v>#N/A</v>
      </c>
      <c r="BX127" s="3">
        <v>254957</v>
      </c>
      <c r="BY127" t="e">
        <f>RANK(BX127,$BX$3:$BX$43,1)</f>
        <v>#N/A</v>
      </c>
      <c r="CA127" s="3">
        <v>216864</v>
      </c>
      <c r="CB127" t="e">
        <f>RANK(CA127,$CA$3:$CA$43,1)</f>
        <v>#N/A</v>
      </c>
      <c r="CD127" s="3">
        <v>196529</v>
      </c>
      <c r="CE127" t="e">
        <f>RANK(CD127,$CD$3:$CD$43,1)</f>
        <v>#N/A</v>
      </c>
      <c r="CG127" s="3">
        <v>230629</v>
      </c>
      <c r="CH127" t="e">
        <f>RANK(CG127,$CG$3:$CG$43,1)</f>
        <v>#N/A</v>
      </c>
      <c r="CJ127" s="3">
        <v>310715</v>
      </c>
      <c r="CK127" t="e">
        <f>RANK(CJ127,$CJ$3:$CJ$43,1)</f>
        <v>#N/A</v>
      </c>
      <c r="CM127" s="3">
        <v>422153</v>
      </c>
      <c r="CN127" t="e">
        <f>RANK(CM127,$CM$3:$CM$43,1)</f>
        <v>#N/A</v>
      </c>
      <c r="CP127" s="3">
        <v>412648</v>
      </c>
      <c r="CQ127" t="e">
        <f>RANK(CP127,$CP$3:$CP$43,1)</f>
        <v>#N/A</v>
      </c>
      <c r="CS127" s="3">
        <v>375959</v>
      </c>
      <c r="CT127" t="e">
        <f>RANK(CS127,$CS$3:$CS$43,1)</f>
        <v>#N/A</v>
      </c>
      <c r="CV127" s="3">
        <v>330805</v>
      </c>
      <c r="CW127" t="e">
        <f>RANK(CV127,$CV$3:$CV$43,1)</f>
        <v>#N/A</v>
      </c>
      <c r="CY127" s="3">
        <v>265826</v>
      </c>
      <c r="CZ127" t="e">
        <f>RANK(CY127,$CY$3:$CY$43,1)</f>
        <v>#N/A</v>
      </c>
      <c r="DB127" s="3">
        <v>224383</v>
      </c>
      <c r="DC127" t="e">
        <f>RANK(DB127,$DB$3:$DB$43,1)</f>
        <v>#N/A</v>
      </c>
      <c r="DE127" s="3">
        <v>206292</v>
      </c>
      <c r="DF127" t="e">
        <f>RANK(DE127,$DE$3:$DE$43,1)</f>
        <v>#N/A</v>
      </c>
      <c r="DH127" s="3">
        <v>233636</v>
      </c>
      <c r="DI127" t="e">
        <f>RANK(DH127,$DH$3:$DH$43,1)</f>
        <v>#N/A</v>
      </c>
      <c r="DK127" s="3">
        <v>294638</v>
      </c>
      <c r="DL127" t="e">
        <f>RANK(DK127,$DK$3:$DK$43,1)</f>
        <v>#N/A</v>
      </c>
      <c r="DN127" s="3">
        <v>285737</v>
      </c>
      <c r="DO127" t="e">
        <f>RANK(DN127,$DN$3:$DN$43,1)</f>
        <v>#N/A</v>
      </c>
      <c r="DQ127" s="3">
        <v>217463</v>
      </c>
      <c r="DR127" t="e">
        <f>RANK(DQ127,$DQ$3:$DQ$43,1)</f>
        <v>#N/A</v>
      </c>
      <c r="DT127" s="3">
        <v>206021</v>
      </c>
      <c r="DU127" t="e">
        <f>RANK(DT127,$DT$3:$DT$43,1)</f>
        <v>#N/A</v>
      </c>
      <c r="DW127" s="3">
        <v>242751</v>
      </c>
      <c r="DX127" t="e">
        <f>RANK(DW127,$DW$3:$DW$43,1)</f>
        <v>#N/A</v>
      </c>
      <c r="DZ127" s="3">
        <v>300891</v>
      </c>
      <c r="EA127" t="e">
        <f>RANK(DZ127,$DZ$3:$DZ$43,1)</f>
        <v>#N/A</v>
      </c>
      <c r="EC127" s="3">
        <v>284352</v>
      </c>
      <c r="ED127" t="e">
        <f>RANK(EC127,$EC$3:$EC$43,1)</f>
        <v>#N/A</v>
      </c>
      <c r="EF127">
        <v>268355</v>
      </c>
      <c r="EG127" t="e">
        <f>RANK(EF127,$EF$3:$EF$43,1)</f>
        <v>#N/A</v>
      </c>
      <c r="EI127" s="3" t="s">
        <v>1</v>
      </c>
      <c r="EJ127" s="3" t="s">
        <v>1</v>
      </c>
      <c r="EK127" s="3"/>
      <c r="EL127" s="3" t="s">
        <v>1</v>
      </c>
      <c r="EM127" s="3" t="s">
        <v>1</v>
      </c>
      <c r="EN127" s="3"/>
      <c r="EO127" s="3" t="s">
        <v>1</v>
      </c>
      <c r="EP127" t="s">
        <v>1</v>
      </c>
      <c r="EQ127" s="3"/>
      <c r="ER127" s="3" t="s">
        <v>1</v>
      </c>
      <c r="ES127" s="3" t="s">
        <v>1</v>
      </c>
      <c r="ET127" s="3"/>
      <c r="EU127" s="3" t="s">
        <v>1</v>
      </c>
      <c r="EV127" s="3" t="s">
        <v>1</v>
      </c>
      <c r="EW127" s="3"/>
      <c r="EX127" s="3" t="s">
        <v>1</v>
      </c>
      <c r="EY127" s="3" t="s">
        <v>1</v>
      </c>
      <c r="EZ127" s="3"/>
      <c r="FA127" s="3" t="s">
        <v>1</v>
      </c>
      <c r="FB127" s="3" t="s">
        <v>1</v>
      </c>
      <c r="FC127" s="3"/>
      <c r="FD127" s="3" t="s">
        <v>1</v>
      </c>
      <c r="FE127" s="3" t="s">
        <v>1</v>
      </c>
      <c r="FF127" s="3"/>
      <c r="FG127" s="3" t="s">
        <v>1</v>
      </c>
      <c r="FH127" s="3" t="s">
        <v>1</v>
      </c>
      <c r="FI127" s="3"/>
      <c r="FJ127" s="3" t="s">
        <v>1</v>
      </c>
      <c r="FK127" s="3" t="s">
        <v>1</v>
      </c>
      <c r="FL127" s="3"/>
      <c r="FM127" s="3" t="s">
        <v>1</v>
      </c>
      <c r="FN127" s="3" t="s">
        <v>1</v>
      </c>
      <c r="FO127" s="3"/>
      <c r="FP127" s="3" t="s">
        <v>1</v>
      </c>
      <c r="FQ127" s="3" t="s">
        <v>1</v>
      </c>
      <c r="FR127" s="3"/>
      <c r="FS127" s="3" t="s">
        <v>1</v>
      </c>
      <c r="FT127" s="3" t="s">
        <v>1</v>
      </c>
      <c r="FU127" s="3"/>
      <c r="FV127" s="3" t="s">
        <v>1</v>
      </c>
      <c r="FW127" s="3" t="s">
        <v>1</v>
      </c>
      <c r="FX127" s="3"/>
      <c r="FY127" s="3" t="s">
        <v>1</v>
      </c>
      <c r="FZ127" s="3" t="s">
        <v>1</v>
      </c>
      <c r="GA127" s="3"/>
      <c r="GB127" s="3" t="s">
        <v>1</v>
      </c>
      <c r="GC127" s="3" t="s">
        <v>1</v>
      </c>
      <c r="GD127" s="3"/>
      <c r="GE127" s="3" t="s">
        <v>1</v>
      </c>
      <c r="GF127" s="3" t="s">
        <v>1</v>
      </c>
      <c r="GG127" s="3"/>
      <c r="GH127" s="3" t="s">
        <v>1</v>
      </c>
      <c r="GI127" s="3" t="s">
        <v>1</v>
      </c>
      <c r="GJ127" s="3"/>
      <c r="GK127" s="3" t="s">
        <v>1</v>
      </c>
      <c r="GL127" s="3" t="s">
        <v>1</v>
      </c>
    </row>
    <row r="128" spans="1:194" ht="14.25">
      <c r="A128" s="4" t="s">
        <v>132</v>
      </c>
      <c r="B128" s="3" t="s">
        <v>1</v>
      </c>
      <c r="C128" s="3" t="s">
        <v>1</v>
      </c>
      <c r="D128" s="3" t="s">
        <v>1</v>
      </c>
      <c r="E128" s="7" t="s">
        <v>129</v>
      </c>
      <c r="G128" s="3" t="s">
        <v>1</v>
      </c>
      <c r="H128" s="3" t="s">
        <v>1</v>
      </c>
      <c r="I128" s="7" t="s">
        <v>129</v>
      </c>
      <c r="K128" s="3" t="s">
        <v>1</v>
      </c>
      <c r="L128" s="3" t="s">
        <v>1</v>
      </c>
      <c r="M128" s="7" t="s">
        <v>129</v>
      </c>
      <c r="O128" s="3">
        <v>711057</v>
      </c>
      <c r="P128" t="e">
        <f>RANK(O128,$O$3:$O$43,1)</f>
        <v>#N/A</v>
      </c>
      <c r="Q128" s="7" t="s">
        <v>129</v>
      </c>
      <c r="S128" s="3">
        <v>609406</v>
      </c>
      <c r="T128" t="e">
        <f>RANK(S128,$S$3:$S$43,1)</f>
        <v>#N/A</v>
      </c>
      <c r="U128" s="7" t="s">
        <v>129</v>
      </c>
      <c r="W128" s="3">
        <v>642307</v>
      </c>
      <c r="X128" t="e">
        <f>RANK(W128,$W$3:$W$43,1)</f>
        <v>#N/A</v>
      </c>
      <c r="Y128" s="7" t="s">
        <v>129</v>
      </c>
      <c r="AA128" s="3">
        <v>863310</v>
      </c>
      <c r="AB128" t="e">
        <f>RANK(AA128,$AA$3:$AA$43,1)</f>
        <v>#N/A</v>
      </c>
      <c r="AC128" s="7" t="s">
        <v>129</v>
      </c>
      <c r="AE128" s="3" t="s">
        <v>134</v>
      </c>
      <c r="AF128" s="3" t="s">
        <v>1</v>
      </c>
      <c r="AG128" s="7"/>
      <c r="AI128" s="3" t="s">
        <v>1</v>
      </c>
      <c r="AJ128" s="3" t="s">
        <v>1</v>
      </c>
      <c r="AK128" s="7"/>
      <c r="AM128" s="3" t="s">
        <v>1</v>
      </c>
      <c r="AN128" s="3" t="s">
        <v>1</v>
      </c>
      <c r="AO128" s="7"/>
      <c r="AQ128" s="3" t="s">
        <v>1</v>
      </c>
      <c r="AR128" s="3" t="s">
        <v>1</v>
      </c>
      <c r="AT128" s="3" t="s">
        <v>1</v>
      </c>
      <c r="AU128" s="3" t="s">
        <v>1</v>
      </c>
      <c r="AW128" s="3" t="s">
        <v>1</v>
      </c>
      <c r="AX128" s="3" t="s">
        <v>1</v>
      </c>
      <c r="AZ128" s="3" t="s">
        <v>1</v>
      </c>
      <c r="BA128" s="3" t="s">
        <v>1</v>
      </c>
      <c r="BC128" s="3" t="s">
        <v>1</v>
      </c>
      <c r="BD128" s="3" t="s">
        <v>1</v>
      </c>
      <c r="BF128" s="3" t="s">
        <v>1</v>
      </c>
      <c r="BG128" s="3" t="s">
        <v>1</v>
      </c>
      <c r="BI128" s="3" t="s">
        <v>1</v>
      </c>
      <c r="BJ128" s="3" t="s">
        <v>1</v>
      </c>
      <c r="BL128" s="3" t="s">
        <v>1</v>
      </c>
      <c r="BM128" s="3" t="s">
        <v>1</v>
      </c>
      <c r="BO128" s="3" t="s">
        <v>1</v>
      </c>
      <c r="BP128" s="3" t="s">
        <v>1</v>
      </c>
      <c r="BR128" s="3" t="s">
        <v>1</v>
      </c>
      <c r="BS128" s="3" t="s">
        <v>1</v>
      </c>
      <c r="BU128" s="3" t="s">
        <v>1</v>
      </c>
      <c r="BV128" s="3" t="s">
        <v>1</v>
      </c>
      <c r="BX128" s="3" t="s">
        <v>1</v>
      </c>
      <c r="BY128" s="3" t="s">
        <v>1</v>
      </c>
      <c r="CA128" s="3" t="s">
        <v>1</v>
      </c>
      <c r="CB128" s="3" t="s">
        <v>1</v>
      </c>
      <c r="CD128" s="3" t="s">
        <v>1</v>
      </c>
      <c r="CE128" s="3" t="s">
        <v>1</v>
      </c>
      <c r="CG128" s="3" t="s">
        <v>1</v>
      </c>
      <c r="CH128" s="3" t="s">
        <v>1</v>
      </c>
      <c r="CJ128" s="3" t="s">
        <v>1</v>
      </c>
      <c r="CK128" s="3" t="s">
        <v>1</v>
      </c>
      <c r="CM128" s="3" t="s">
        <v>1</v>
      </c>
      <c r="CN128" s="3" t="s">
        <v>1</v>
      </c>
      <c r="CP128" s="3" t="s">
        <v>1</v>
      </c>
      <c r="CQ128" s="3" t="s">
        <v>1</v>
      </c>
      <c r="CS128" s="3" t="s">
        <v>1</v>
      </c>
      <c r="CT128" s="3" t="s">
        <v>1</v>
      </c>
      <c r="CV128" s="3" t="s">
        <v>1</v>
      </c>
      <c r="CW128" t="s">
        <v>1</v>
      </c>
      <c r="CY128" s="3" t="s">
        <v>1</v>
      </c>
      <c r="CZ128" s="3" t="s">
        <v>1</v>
      </c>
      <c r="DB128" s="3" t="s">
        <v>1</v>
      </c>
      <c r="DC128" t="s">
        <v>1</v>
      </c>
      <c r="DE128" s="3" t="s">
        <v>1</v>
      </c>
      <c r="DF128" s="3" t="s">
        <v>1</v>
      </c>
      <c r="DH128" s="3" t="s">
        <v>1</v>
      </c>
      <c r="DI128" s="3" t="s">
        <v>1</v>
      </c>
      <c r="DK128" s="3" t="s">
        <v>1</v>
      </c>
      <c r="DL128" s="3" t="s">
        <v>1</v>
      </c>
      <c r="DN128" s="3" t="s">
        <v>1</v>
      </c>
      <c r="DO128" s="3" t="s">
        <v>1</v>
      </c>
      <c r="DQ128" s="3" t="s">
        <v>1</v>
      </c>
      <c r="DR128" s="3" t="s">
        <v>1</v>
      </c>
      <c r="DT128" s="3" t="s">
        <v>1</v>
      </c>
      <c r="DU128" s="3" t="s">
        <v>1</v>
      </c>
      <c r="DW128" s="3" t="s">
        <v>1</v>
      </c>
      <c r="DX128" s="3" t="s">
        <v>1</v>
      </c>
      <c r="DZ128" s="3" t="s">
        <v>1</v>
      </c>
      <c r="EA128" s="3" t="s">
        <v>1</v>
      </c>
      <c r="EB128" s="3"/>
      <c r="EC128" s="3" t="s">
        <v>1</v>
      </c>
      <c r="ED128" s="3" t="s">
        <v>1</v>
      </c>
      <c r="EE128" s="3"/>
      <c r="EF128" s="3" t="s">
        <v>1</v>
      </c>
      <c r="EG128" s="3" t="s">
        <v>1</v>
      </c>
      <c r="EH128" s="3"/>
      <c r="EI128" s="3" t="s">
        <v>1</v>
      </c>
      <c r="EJ128" s="3" t="s">
        <v>1</v>
      </c>
      <c r="EK128" s="3"/>
      <c r="EL128" s="3" t="s">
        <v>1</v>
      </c>
      <c r="EM128" s="3" t="s">
        <v>1</v>
      </c>
      <c r="EN128" s="3"/>
      <c r="EO128" s="3" t="s">
        <v>1</v>
      </c>
      <c r="EP128" t="s">
        <v>1</v>
      </c>
      <c r="EQ128" s="3"/>
      <c r="ER128" s="3" t="s">
        <v>1</v>
      </c>
      <c r="ES128" s="3" t="s">
        <v>1</v>
      </c>
      <c r="ET128" s="3"/>
      <c r="EU128" s="3" t="s">
        <v>1</v>
      </c>
      <c r="EV128" s="3" t="s">
        <v>1</v>
      </c>
      <c r="EW128" s="3"/>
      <c r="EX128" s="3" t="s">
        <v>1</v>
      </c>
      <c r="EY128" s="3" t="s">
        <v>1</v>
      </c>
      <c r="EZ128" s="3"/>
      <c r="FA128" s="3" t="s">
        <v>1</v>
      </c>
      <c r="FB128" s="3" t="s">
        <v>1</v>
      </c>
      <c r="FC128" s="3"/>
      <c r="FD128" s="3" t="s">
        <v>1</v>
      </c>
      <c r="FE128" s="3" t="s">
        <v>1</v>
      </c>
      <c r="FF128" s="3"/>
      <c r="FG128" s="3" t="s">
        <v>1</v>
      </c>
      <c r="FH128" s="3" t="s">
        <v>1</v>
      </c>
      <c r="FI128" s="3"/>
      <c r="FJ128" s="3" t="s">
        <v>1</v>
      </c>
      <c r="FK128" s="3" t="s">
        <v>1</v>
      </c>
      <c r="FL128" s="3"/>
      <c r="FM128" s="3" t="s">
        <v>1</v>
      </c>
      <c r="FN128" s="3" t="s">
        <v>1</v>
      </c>
      <c r="FO128" s="3"/>
      <c r="FP128" s="3" t="s">
        <v>1</v>
      </c>
      <c r="FQ128" s="3" t="s">
        <v>1</v>
      </c>
      <c r="FR128" s="3"/>
      <c r="FS128" s="3" t="s">
        <v>1</v>
      </c>
      <c r="FT128" s="3" t="s">
        <v>1</v>
      </c>
      <c r="FU128" s="3"/>
      <c r="FV128" s="3" t="s">
        <v>1</v>
      </c>
      <c r="FW128" s="3" t="s">
        <v>1</v>
      </c>
      <c r="FX128" s="3"/>
      <c r="FY128" s="3" t="s">
        <v>1</v>
      </c>
      <c r="FZ128" s="3" t="s">
        <v>1</v>
      </c>
      <c r="GA128" s="3"/>
      <c r="GB128" s="3" t="s">
        <v>1</v>
      </c>
      <c r="GC128" s="3" t="s">
        <v>1</v>
      </c>
      <c r="GD128" s="3"/>
      <c r="GE128" s="3" t="s">
        <v>1</v>
      </c>
      <c r="GF128" s="3" t="s">
        <v>1</v>
      </c>
      <c r="GG128" s="3"/>
      <c r="GH128" s="3" t="s">
        <v>1</v>
      </c>
      <c r="GI128" s="3" t="s">
        <v>1</v>
      </c>
      <c r="GJ128" s="3"/>
      <c r="GK128" s="3" t="s">
        <v>1</v>
      </c>
      <c r="GL128" s="3" t="s">
        <v>1</v>
      </c>
    </row>
    <row r="129" spans="1:194" ht="14.25">
      <c r="A129" s="4" t="s">
        <v>71</v>
      </c>
      <c r="B129" s="3" t="s">
        <v>1</v>
      </c>
      <c r="C129" s="3" t="s">
        <v>1</v>
      </c>
      <c r="D129" s="3" t="s">
        <v>1</v>
      </c>
      <c r="E129" s="7" t="s">
        <v>129</v>
      </c>
      <c r="G129" s="3" t="s">
        <v>1</v>
      </c>
      <c r="H129" s="3" t="s">
        <v>1</v>
      </c>
      <c r="I129" s="7" t="s">
        <v>129</v>
      </c>
      <c r="K129" s="3" t="s">
        <v>1</v>
      </c>
      <c r="L129" s="3" t="s">
        <v>1</v>
      </c>
      <c r="M129" s="7" t="s">
        <v>129</v>
      </c>
      <c r="O129" s="3">
        <v>835769</v>
      </c>
      <c r="P129" t="e">
        <f>RANK(O129,$O$3:$O$43,1)</f>
        <v>#N/A</v>
      </c>
      <c r="Q129" s="7" t="s">
        <v>129</v>
      </c>
      <c r="S129" s="3">
        <v>483428</v>
      </c>
      <c r="T129" t="e">
        <f>RANK(S129,$S$3:$S$43,1)</f>
        <v>#N/A</v>
      </c>
      <c r="U129" s="7" t="s">
        <v>129</v>
      </c>
      <c r="W129" s="3">
        <v>382977</v>
      </c>
      <c r="X129" t="e">
        <f>RANK(W129,$W$3:$W$43,1)</f>
        <v>#N/A</v>
      </c>
      <c r="Y129" s="7" t="s">
        <v>129</v>
      </c>
      <c r="AA129" s="3">
        <v>390133</v>
      </c>
      <c r="AB129" t="e">
        <f>RANK(AA129,$AA$3:$AA$43,1)</f>
        <v>#N/A</v>
      </c>
      <c r="AC129" s="7" t="s">
        <v>129</v>
      </c>
      <c r="AE129" s="3">
        <v>474685</v>
      </c>
      <c r="AF129" t="e">
        <f>RANK(AE129,$AE$3:$AE$43,1)</f>
        <v>#N/A</v>
      </c>
      <c r="AG129" s="7" t="s">
        <v>129</v>
      </c>
      <c r="AI129" s="3">
        <v>614421</v>
      </c>
      <c r="AJ129" t="e">
        <f>RANK(AI129,$AI$3:$AI$43,1)</f>
        <v>#N/A</v>
      </c>
      <c r="AK129" s="7" t="s">
        <v>129</v>
      </c>
      <c r="AM129" s="3">
        <v>566007</v>
      </c>
      <c r="AN129" t="e">
        <f>RANK(AM129,$AM$3:$AM$43,1)</f>
        <v>#N/A</v>
      </c>
      <c r="AO129" s="7" t="s">
        <v>129</v>
      </c>
      <c r="AQ129" s="3">
        <v>424454</v>
      </c>
      <c r="AR129" t="e">
        <f>RANK(AQ129,$AQ$3:$AQ$43,1)</f>
        <v>#N/A</v>
      </c>
      <c r="AT129" s="3">
        <v>375757</v>
      </c>
      <c r="AU129" t="e">
        <f>RANK(AT129,$AT$3:$AT$43,1)</f>
        <v>#N/A</v>
      </c>
      <c r="AW129" s="3">
        <v>340447</v>
      </c>
      <c r="AX129" t="e">
        <f>RANK(AW129,$AW$3:$AW$43,1)</f>
        <v>#N/A</v>
      </c>
      <c r="AZ129" s="3">
        <v>401941</v>
      </c>
      <c r="BA129" t="e">
        <f>RANK(AZ129,$AZ$3:$AZ$43,1)</f>
        <v>#N/A</v>
      </c>
      <c r="BC129" s="3">
        <v>410646</v>
      </c>
      <c r="BD129" t="e">
        <f>RANK(BC129,$BC$3:$BC$43,1)</f>
        <v>#N/A</v>
      </c>
      <c r="BF129" s="3">
        <v>455419</v>
      </c>
      <c r="BG129" t="e">
        <f>RANK(BF129,$BF$3:$BF$43,1)</f>
        <v>#N/A</v>
      </c>
      <c r="BI129" s="3">
        <v>428227</v>
      </c>
      <c r="BJ129" t="e">
        <f>RANK(BI129,$BI$3:$BI$43,1)</f>
        <v>#N/A</v>
      </c>
      <c r="BL129" s="3">
        <v>375556</v>
      </c>
      <c r="BM129" t="e">
        <f>RANK(BL129,$BL$3:$BL$43,1)</f>
        <v>#N/A</v>
      </c>
      <c r="BO129" s="3">
        <v>335717</v>
      </c>
      <c r="BP129" t="e">
        <f>RANK(BO129,$BO$3:$BO$43,1)</f>
        <v>#N/A</v>
      </c>
      <c r="BR129" s="3">
        <v>304885</v>
      </c>
      <c r="BS129" t="e">
        <f>RANK(BR129,$BR$3:$BR$43,1)</f>
        <v>#N/A</v>
      </c>
      <c r="BU129" s="3">
        <v>306232</v>
      </c>
      <c r="BV129" t="e">
        <f>RANK(BU129,$BU$3:$BU$43,1)</f>
        <v>#N/A</v>
      </c>
      <c r="BX129" s="3">
        <v>259678</v>
      </c>
      <c r="BY129" t="e">
        <f>RANK(BX129,$BX$3:$BX$43,1)</f>
        <v>#N/A</v>
      </c>
      <c r="CA129" s="3">
        <v>230225</v>
      </c>
      <c r="CB129" t="e">
        <f>RANK(CA129,$CA$3:$CA$43,1)</f>
        <v>#N/A</v>
      </c>
      <c r="CD129" s="3">
        <v>224399</v>
      </c>
      <c r="CE129" t="e">
        <f>RANK(CD129,$CD$3:$CD$43,1)</f>
        <v>#N/A</v>
      </c>
      <c r="CG129" s="3">
        <v>231824</v>
      </c>
      <c r="CH129" t="e">
        <f>RANK(CG129,$CG$3:$CG$43,1)</f>
        <v>#N/A</v>
      </c>
      <c r="CJ129" s="3">
        <v>287788</v>
      </c>
      <c r="CK129" t="e">
        <f>RANK(CJ129,$CJ$3:$CJ$43,1)</f>
        <v>#N/A</v>
      </c>
      <c r="CM129" s="3">
        <v>360646</v>
      </c>
      <c r="CN129" t="e">
        <f>RANK(CM129,$CM$3:$CM$43,1)</f>
        <v>#N/A</v>
      </c>
      <c r="CP129" s="3">
        <v>565458</v>
      </c>
      <c r="CQ129" t="e">
        <f>RANK(CP129,$CP$3:$CP$43,1)</f>
        <v>#N/A</v>
      </c>
      <c r="CS129" s="3">
        <v>614053</v>
      </c>
      <c r="CT129" t="e">
        <f>RANK(CS129,$CS$3:$CS$43,1)</f>
        <v>#N/A</v>
      </c>
      <c r="CV129" s="3">
        <v>563902</v>
      </c>
      <c r="CW129" t="e">
        <f>RANK(CV129,$CV$3:$CV$43,1)</f>
        <v>#N/A</v>
      </c>
      <c r="CY129" s="3">
        <v>559248</v>
      </c>
      <c r="CZ129" t="e">
        <f>RANK(CY129,$CY$3:$CY$43,1)</f>
        <v>#N/A</v>
      </c>
      <c r="DB129" s="3">
        <v>516419</v>
      </c>
      <c r="DC129" t="e">
        <f>RANK(DB129,$DB$3:$DB$43,1)</f>
        <v>#N/A</v>
      </c>
      <c r="DE129" s="3">
        <v>477670</v>
      </c>
      <c r="DF129" t="e">
        <f>RANK(DE129,$DE$3:$DE$43,1)</f>
        <v>#N/A</v>
      </c>
      <c r="DH129" s="3">
        <v>345892</v>
      </c>
      <c r="DI129" t="e">
        <f>RANK(DH129,$DH$3:$DH$43,1)</f>
        <v>#N/A</v>
      </c>
      <c r="DK129" s="3">
        <v>304138</v>
      </c>
      <c r="DL129" t="e">
        <f>RANK(DK129,$DK$3:$DK$43,1)</f>
        <v>#N/A</v>
      </c>
      <c r="DN129" s="3">
        <v>235151</v>
      </c>
      <c r="DO129" t="e">
        <f>RANK(DN129,$DN$3:$DN$43,1)</f>
        <v>#N/A</v>
      </c>
      <c r="DQ129" s="3">
        <v>253661</v>
      </c>
      <c r="DR129" t="e">
        <f>RANK(DQ129,$DQ$3:$DQ$43,1)</f>
        <v>#N/A</v>
      </c>
      <c r="DT129" s="3">
        <v>266039</v>
      </c>
      <c r="DU129" t="e">
        <f>RANK(DT129,$DT$3:$DT$43,1)</f>
        <v>#N/A</v>
      </c>
      <c r="DW129" s="3">
        <v>363686</v>
      </c>
      <c r="DX129" t="e">
        <f>RANK(DW129,$DW$3:$DW$43,1)</f>
        <v>#N/A</v>
      </c>
      <c r="DZ129" s="3">
        <v>373167</v>
      </c>
      <c r="EA129" t="e">
        <f>RANK(DZ129,$DZ$3:$DZ$43,1)</f>
        <v>#N/A</v>
      </c>
      <c r="EC129" s="3">
        <v>427266</v>
      </c>
      <c r="ED129" t="e">
        <f>RANK(EC129,$EC$3:$EC$43,1)</f>
        <v>#N/A</v>
      </c>
      <c r="EF129" s="3">
        <v>529905</v>
      </c>
      <c r="EG129" t="e">
        <f>RANK(EF129,$EF$3:$EF$43,1)</f>
        <v>#N/A</v>
      </c>
      <c r="EI129" s="3">
        <v>903714</v>
      </c>
      <c r="EJ129" t="e">
        <f>RANK(EI129,$EI$3:$EI$43,1)</f>
        <v>#N/A</v>
      </c>
      <c r="EL129" s="3">
        <v>1629017</v>
      </c>
      <c r="EM129" t="e">
        <f>RANK(EL129,$EL$3:$EL$43,1)</f>
        <v>#N/A</v>
      </c>
      <c r="EO129" s="3">
        <v>1197824</v>
      </c>
      <c r="EP129" t="e">
        <f>RANK(EO129,$EO$3:$EO$43,1)</f>
        <v>#N/A</v>
      </c>
      <c r="ER129" s="3">
        <v>817382</v>
      </c>
      <c r="ES129" t="e">
        <f>RANK(ER129,$ER$3:$ER$43,1)</f>
        <v>#N/A</v>
      </c>
      <c r="EU129">
        <v>827405</v>
      </c>
      <c r="EV129" t="e">
        <f>RANK(EU129,$EU$3:$EU$43,1)</f>
        <v>#N/A</v>
      </c>
      <c r="EX129" s="3">
        <v>1342736</v>
      </c>
      <c r="EY129" t="e">
        <f>RANK(EX129,$EX$3:$EX$43,1)</f>
        <v>#N/A</v>
      </c>
      <c r="FA129" s="3">
        <v>4685938</v>
      </c>
      <c r="FB129" t="e">
        <f>RANK(FA129,$FA$3:$FA$43,1)</f>
        <v>#N/A</v>
      </c>
      <c r="FD129" s="3" t="s">
        <v>1</v>
      </c>
      <c r="FE129" s="3" t="s">
        <v>1</v>
      </c>
      <c r="FG129" s="3" t="s">
        <v>1</v>
      </c>
      <c r="FH129" s="3" t="s">
        <v>1</v>
      </c>
      <c r="FJ129" s="3" t="s">
        <v>1</v>
      </c>
      <c r="FK129" s="3" t="s">
        <v>1</v>
      </c>
      <c r="FM129" s="3" t="s">
        <v>1</v>
      </c>
      <c r="FN129" s="3" t="s">
        <v>1</v>
      </c>
      <c r="FP129" s="3" t="s">
        <v>1</v>
      </c>
      <c r="FQ129" s="3" t="s">
        <v>1</v>
      </c>
      <c r="FS129" s="3" t="s">
        <v>1</v>
      </c>
      <c r="FT129" s="3" t="s">
        <v>1</v>
      </c>
      <c r="FV129" s="3" t="s">
        <v>1</v>
      </c>
      <c r="FW129" s="3" t="s">
        <v>1</v>
      </c>
      <c r="FY129" s="3" t="s">
        <v>1</v>
      </c>
      <c r="FZ129" s="3" t="s">
        <v>1</v>
      </c>
      <c r="GB129" s="3" t="s">
        <v>1</v>
      </c>
      <c r="GC129" s="3" t="s">
        <v>1</v>
      </c>
      <c r="GE129" s="3" t="s">
        <v>1</v>
      </c>
      <c r="GF129" s="3" t="s">
        <v>1</v>
      </c>
      <c r="GH129" s="3" t="s">
        <v>1</v>
      </c>
      <c r="GI129" s="3" t="s">
        <v>1</v>
      </c>
      <c r="GK129" s="3" t="s">
        <v>1</v>
      </c>
      <c r="GL129" s="3" t="s">
        <v>1</v>
      </c>
    </row>
    <row r="130" spans="1:194" ht="14.25">
      <c r="A130" s="4" t="s">
        <v>49</v>
      </c>
      <c r="B130" s="3" t="s">
        <v>1</v>
      </c>
      <c r="C130" s="3" t="s">
        <v>1</v>
      </c>
      <c r="D130" s="3" t="s">
        <v>1</v>
      </c>
      <c r="E130" s="7" t="s">
        <v>129</v>
      </c>
      <c r="G130" s="3" t="s">
        <v>1</v>
      </c>
      <c r="H130" s="3" t="s">
        <v>1</v>
      </c>
      <c r="I130" s="7" t="s">
        <v>129</v>
      </c>
      <c r="K130" s="3" t="s">
        <v>1</v>
      </c>
      <c r="L130" s="3" t="s">
        <v>1</v>
      </c>
      <c r="M130" s="7" t="s">
        <v>129</v>
      </c>
      <c r="O130" s="3">
        <v>944303</v>
      </c>
      <c r="P130" t="e">
        <f>RANK(O130,$O$3:$O$43,1)</f>
        <v>#N/A</v>
      </c>
      <c r="Q130" s="7" t="s">
        <v>129</v>
      </c>
      <c r="S130" s="3">
        <v>490784</v>
      </c>
      <c r="T130" t="e">
        <f>RANK(S130,$S$3:$S$43,1)</f>
        <v>#N/A</v>
      </c>
      <c r="U130" s="7" t="s">
        <v>129</v>
      </c>
      <c r="W130" s="3">
        <v>395567</v>
      </c>
      <c r="X130" t="e">
        <f>RANK(W130,$W$3:$W$43,1)</f>
        <v>#N/A</v>
      </c>
      <c r="Y130" s="7" t="s">
        <v>129</v>
      </c>
      <c r="AA130" s="3">
        <v>446174</v>
      </c>
      <c r="AB130" t="e">
        <f>RANK(AA130,$AA$3:$AA$43,1)</f>
        <v>#N/A</v>
      </c>
      <c r="AC130" s="7" t="s">
        <v>129</v>
      </c>
      <c r="AE130" s="3">
        <v>504896</v>
      </c>
      <c r="AF130" t="e">
        <f>RANK(AE130,$AE$3:$AE$43,1)</f>
        <v>#N/A</v>
      </c>
      <c r="AG130" s="7" t="s">
        <v>129</v>
      </c>
      <c r="AI130" s="3">
        <v>616954</v>
      </c>
      <c r="AJ130" t="e">
        <f>RANK(AI130,$AI$3:$AI$43,1)</f>
        <v>#N/A</v>
      </c>
      <c r="AK130" s="7" t="s">
        <v>129</v>
      </c>
      <c r="AM130" s="3">
        <v>475110</v>
      </c>
      <c r="AN130" t="e">
        <f>RANK(AM130,$AM$3:$AM$43,1)</f>
        <v>#N/A</v>
      </c>
      <c r="AO130" s="7" t="s">
        <v>129</v>
      </c>
      <c r="AQ130" s="3">
        <v>437755</v>
      </c>
      <c r="AR130" t="e">
        <f>RANK(AQ130,$AQ$3:$AQ$43,1)</f>
        <v>#N/A</v>
      </c>
      <c r="AT130" s="3">
        <v>376004</v>
      </c>
      <c r="AU130" t="e">
        <f>RANK(AT130,$AT$3:$AT$43,1)</f>
        <v>#N/A</v>
      </c>
      <c r="AW130" s="3">
        <v>406847</v>
      </c>
      <c r="AX130" t="e">
        <f>RANK(AW130,$AW$3:$AW$43,1)</f>
        <v>#N/A</v>
      </c>
      <c r="AZ130" s="3">
        <v>467245</v>
      </c>
      <c r="BA130" t="e">
        <f>RANK(AZ130,$AZ$3:$AZ$43,1)</f>
        <v>#N/A</v>
      </c>
      <c r="BC130" s="3">
        <v>481337</v>
      </c>
      <c r="BD130" t="e">
        <f>RANK(BC130,$BC$3:$BC$43,1)</f>
        <v>#N/A</v>
      </c>
      <c r="BF130" s="3">
        <v>458135</v>
      </c>
      <c r="BG130" t="e">
        <f>RANK(BF130,$BF$3:$BF$43,1)</f>
        <v>#N/A</v>
      </c>
      <c r="BI130" s="3">
        <v>417494</v>
      </c>
      <c r="BJ130" t="e">
        <f>RANK(BI130,$BI$3:$BI$43,1)</f>
        <v>#N/A</v>
      </c>
      <c r="BL130" s="3">
        <v>424221</v>
      </c>
      <c r="BM130" t="e">
        <f>RANK(BL130,$BL$3:$BL$43,1)</f>
        <v>#N/A</v>
      </c>
      <c r="BO130" s="3">
        <v>430537</v>
      </c>
      <c r="BP130" t="e">
        <f>RANK(BO130,$BO$3:$BO$43,1)</f>
        <v>#N/A</v>
      </c>
      <c r="BR130" s="3">
        <v>435757</v>
      </c>
      <c r="BS130" t="e">
        <f>RANK(BR130,$BR$3:$BR$43,1)</f>
        <v>#N/A</v>
      </c>
      <c r="BU130" s="3">
        <v>372513</v>
      </c>
      <c r="BV130" t="e">
        <f>RANK(BU130,$BU$3:$BU$43,1)</f>
        <v>#N/A</v>
      </c>
      <c r="BX130" s="3">
        <v>259295</v>
      </c>
      <c r="BY130" t="e">
        <f>RANK(BX130,$BX$3:$BX$43,1)</f>
        <v>#N/A</v>
      </c>
      <c r="CA130" s="3">
        <v>176172</v>
      </c>
      <c r="CB130" t="e">
        <f>RANK(CA130,$CA$3:$CA$43,1)</f>
        <v>#N/A</v>
      </c>
      <c r="CD130" s="3">
        <v>171981</v>
      </c>
      <c r="CE130" t="e">
        <f>RANK(CD130,$CD$3:$CD$43,1)</f>
        <v>#N/A</v>
      </c>
      <c r="CG130" s="3">
        <v>178677</v>
      </c>
      <c r="CH130" t="e">
        <f>RANK(CG130,$CG$3:$CG$43,1)</f>
        <v>#N/A</v>
      </c>
      <c r="CJ130" s="3">
        <v>280863</v>
      </c>
      <c r="CK130" t="e">
        <f>RANK(CJ130,$CJ$3:$CJ$43,1)</f>
        <v>#N/A</v>
      </c>
      <c r="CM130" s="3">
        <v>362097</v>
      </c>
      <c r="CN130" t="e">
        <f>RANK(CM130,$CM$3:$CM$43,1)</f>
        <v>#N/A</v>
      </c>
      <c r="CP130" s="3">
        <v>641956</v>
      </c>
      <c r="CQ130" t="e">
        <f>RANK(CP130,$CP$3:$CP$43,1)</f>
        <v>#N/A</v>
      </c>
      <c r="CS130" s="3">
        <v>699591</v>
      </c>
      <c r="CT130" t="e">
        <f>RANK(CS130,$CS$3:$CS$43,1)</f>
        <v>#N/A</v>
      </c>
      <c r="CV130" s="3">
        <v>560692</v>
      </c>
      <c r="CW130" t="e">
        <f>RANK(CV130,$CV$3:$CV$43,1)</f>
        <v>#N/A</v>
      </c>
      <c r="CY130" s="3">
        <v>518430</v>
      </c>
      <c r="CZ130" t="e">
        <f>RANK(CY130,$CY$3:$CY$43,1)</f>
        <v>#N/A</v>
      </c>
      <c r="DB130" s="3">
        <v>390261</v>
      </c>
      <c r="DC130" t="e">
        <f>RANK(DB130,$DB$3:$DB$43,1)</f>
        <v>#N/A</v>
      </c>
      <c r="DE130" s="3">
        <v>310259</v>
      </c>
      <c r="DF130" t="e">
        <f>RANK(DE130,$DE$3:$DE$43,1)</f>
        <v>#N/A</v>
      </c>
      <c r="DH130" s="3">
        <v>251661</v>
      </c>
      <c r="DI130" t="e">
        <f>RANK(DH130,$DH$3:$DH$43,1)</f>
        <v>#N/A</v>
      </c>
      <c r="DK130" s="3">
        <v>231153</v>
      </c>
      <c r="DL130" t="e">
        <f>RANK(DK130,$DK$3:$DK$43,1)</f>
        <v>#N/A</v>
      </c>
      <c r="DN130" s="3">
        <v>211243</v>
      </c>
      <c r="DO130" t="e">
        <f>RANK(DN130,$DN$3:$DN$43,1)</f>
        <v>#N/A</v>
      </c>
      <c r="DQ130" s="3">
        <v>204521</v>
      </c>
      <c r="DR130" t="e">
        <f>RANK(DQ130,$DQ$3:$DQ$43,1)</f>
        <v>#N/A</v>
      </c>
      <c r="DT130" s="3">
        <v>206654</v>
      </c>
      <c r="DU130" t="e">
        <f>RANK(DT130,$DT$3:$DT$43,1)</f>
        <v>#N/A</v>
      </c>
      <c r="DW130" s="3">
        <v>237894</v>
      </c>
      <c r="DX130" t="e">
        <f>RANK(DW130,$DW$3:$DW$43,1)</f>
        <v>#N/A</v>
      </c>
      <c r="DZ130" s="3">
        <v>307211</v>
      </c>
      <c r="EA130" t="e">
        <f>RANK(DZ130,$DZ$3:$DZ$43,1)</f>
        <v>#N/A</v>
      </c>
      <c r="EC130" s="3">
        <v>443272</v>
      </c>
      <c r="ED130" t="e">
        <f>RANK(EC130,$EC$3:$EC$43,1)</f>
        <v>#N/A</v>
      </c>
      <c r="EF130" s="3">
        <v>831823</v>
      </c>
      <c r="EG130" t="e">
        <f>RANK(EF130,$EF$3:$EF$43,1)</f>
        <v>#N/A</v>
      </c>
      <c r="EI130" s="3">
        <v>1358727</v>
      </c>
      <c r="EJ130" t="e">
        <f>RANK(EI130,$EI$3:$EI$43,1)</f>
        <v>#N/A</v>
      </c>
      <c r="EL130" s="3">
        <v>1840589</v>
      </c>
      <c r="EM130" t="e">
        <f>RANK(EL130,$EL$3:$EL$43,1)</f>
        <v>#N/A</v>
      </c>
      <c r="EO130" s="3">
        <v>1834837</v>
      </c>
      <c r="EP130" t="e">
        <f>RANK(EO130,$EO$3:$EO$43,1)</f>
        <v>#N/A</v>
      </c>
      <c r="ER130" s="3">
        <v>1414838</v>
      </c>
      <c r="ES130" t="e">
        <f>RANK(ER130,$ER$3:$ER$43,1)</f>
        <v>#N/A</v>
      </c>
      <c r="EU130" s="3">
        <v>1444706</v>
      </c>
      <c r="EV130" t="e">
        <f>RANK(EU130,$EU$3:$EU$43,1)</f>
        <v>#N/A</v>
      </c>
      <c r="EX130" s="3">
        <v>1103628</v>
      </c>
      <c r="EY130" t="e">
        <f>RANK(EX130,$EX$3:$EX$43,1)</f>
        <v>#N/A</v>
      </c>
      <c r="FA130" s="3">
        <v>1480614</v>
      </c>
      <c r="FB130" t="e">
        <f>RANK(FA130,$FA$3:$FA$43,1)</f>
        <v>#N/A</v>
      </c>
      <c r="FD130" s="3">
        <v>1231536</v>
      </c>
      <c r="FE130" t="e">
        <f>RANK(FD130,$FD$3:$FD$43,1)</f>
        <v>#N/A</v>
      </c>
      <c r="FG130" s="3">
        <v>2022296</v>
      </c>
      <c r="FH130" t="e">
        <f>RANK(FG130,$FG$3:$FG$43,1)</f>
        <v>#N/A</v>
      </c>
      <c r="FJ130" s="3">
        <v>1847413</v>
      </c>
      <c r="FK130" t="e">
        <f>RANK(FJ130,$FJ$3:$FJ$43,1)</f>
        <v>#N/A</v>
      </c>
      <c r="FM130" s="3">
        <v>2112712</v>
      </c>
      <c r="FN130" t="e">
        <f>RANK(FM130,$FM$3:$FM$43,1)</f>
        <v>#N/A</v>
      </c>
      <c r="FP130" s="3">
        <v>1897415</v>
      </c>
      <c r="FQ130" t="e">
        <f>RANK(FP130,$FP$3:$FP$43,1)</f>
        <v>#N/A</v>
      </c>
      <c r="FS130" s="3">
        <v>1864805</v>
      </c>
      <c r="FT130" t="e">
        <f>RANK(FS130,$FS$3:$FS$43,1)</f>
        <v>#N/A</v>
      </c>
      <c r="FV130" s="3">
        <v>2441477</v>
      </c>
      <c r="FW130" t="e">
        <f>RANK(FV130,$FV$3:$FV$43,1)</f>
        <v>#N/A</v>
      </c>
      <c r="FY130" s="3">
        <v>1625645</v>
      </c>
      <c r="FZ130" t="e">
        <f>RANK(FY130,$FY$3:$FY$43,1)</f>
        <v>#N/A</v>
      </c>
      <c r="GB130" s="3">
        <v>1358080</v>
      </c>
      <c r="GC130" t="e">
        <f>RANK(GB130,$GB$3:$GB$43,1)</f>
        <v>#N/A</v>
      </c>
      <c r="GE130" s="3">
        <v>1148653</v>
      </c>
      <c r="GF130" t="e">
        <f>RANK(GE130,$GE$3:$GE$43,1)</f>
        <v>#N/A</v>
      </c>
      <c r="GH130" s="3">
        <v>1178797</v>
      </c>
      <c r="GI130" t="e">
        <f>RANK(GH130,$GH$3:$GH$43,1)</f>
        <v>#N/A</v>
      </c>
      <c r="GK130" s="3">
        <v>2984463</v>
      </c>
      <c r="GL130" t="e">
        <f>RANK(GK130,$GK$3:$GK$43,1)</f>
        <v>#N/A</v>
      </c>
    </row>
    <row r="131" spans="1:194" ht="14.25">
      <c r="A131" s="4" t="s">
        <v>15</v>
      </c>
      <c r="B131" s="3" t="s">
        <v>1</v>
      </c>
      <c r="C131" s="3" t="s">
        <v>1</v>
      </c>
      <c r="D131" s="3" t="s">
        <v>1</v>
      </c>
      <c r="E131" s="7" t="s">
        <v>128</v>
      </c>
      <c r="G131" s="3" t="s">
        <v>1</v>
      </c>
      <c r="H131" s="3" t="s">
        <v>1</v>
      </c>
      <c r="I131" s="7" t="s">
        <v>128</v>
      </c>
      <c r="K131" s="3" t="s">
        <v>1</v>
      </c>
      <c r="L131" s="3" t="s">
        <v>1</v>
      </c>
      <c r="M131" s="7" t="s">
        <v>128</v>
      </c>
      <c r="O131" s="3">
        <v>977030</v>
      </c>
      <c r="P131" t="e">
        <f>RANK(O131,$O$3:$O$43,1)</f>
        <v>#N/A</v>
      </c>
      <c r="Q131" s="7" t="s">
        <v>128</v>
      </c>
      <c r="S131" s="3">
        <v>872287</v>
      </c>
      <c r="T131" t="e">
        <f>RANK(S131,$S$3:$S$43,1)</f>
        <v>#N/A</v>
      </c>
      <c r="U131" s="7" t="s">
        <v>128</v>
      </c>
      <c r="W131" s="3" t="s">
        <v>1</v>
      </c>
      <c r="X131" s="8" t="s">
        <v>1</v>
      </c>
      <c r="Y131" s="7" t="s">
        <v>128</v>
      </c>
      <c r="AA131" s="3" t="s">
        <v>134</v>
      </c>
      <c r="AB131" s="3" t="s">
        <v>134</v>
      </c>
      <c r="AC131" s="7" t="s">
        <v>128</v>
      </c>
      <c r="AE131" s="3" t="s">
        <v>134</v>
      </c>
      <c r="AF131" s="3" t="s">
        <v>134</v>
      </c>
      <c r="AG131" s="7" t="s">
        <v>128</v>
      </c>
      <c r="AI131" s="3">
        <v>836283</v>
      </c>
      <c r="AJ131" t="e">
        <f>RANK(AI131,$AI$3:$AI$43,1)</f>
        <v>#N/A</v>
      </c>
      <c r="AK131" s="7" t="s">
        <v>128</v>
      </c>
      <c r="AM131" s="3">
        <v>686521</v>
      </c>
      <c r="AN131" t="e">
        <f>RANK(AM131,$AM$3:$AM$43,1)</f>
        <v>#N/A</v>
      </c>
      <c r="AO131" s="7" t="s">
        <v>128</v>
      </c>
      <c r="AQ131" s="3">
        <v>693156</v>
      </c>
      <c r="AR131" t="e">
        <f>RANK(AQ131,$AQ$3:$AQ$43,1)</f>
        <v>#N/A</v>
      </c>
      <c r="AT131" s="3">
        <v>939238</v>
      </c>
      <c r="AU131" t="e">
        <f>RANK(AT131,$AT$3:$AT$43,1)</f>
        <v>#N/A</v>
      </c>
      <c r="AW131" s="3" t="s">
        <v>1</v>
      </c>
      <c r="AX131" s="3" t="s">
        <v>1</v>
      </c>
      <c r="AZ131" s="3" t="s">
        <v>1</v>
      </c>
      <c r="BA131" s="3" t="s">
        <v>1</v>
      </c>
      <c r="BC131" s="3">
        <v>861203</v>
      </c>
      <c r="BD131" t="e">
        <f>RANK(BC131,$BC$3:$BC$43,1)</f>
        <v>#N/A</v>
      </c>
      <c r="BF131" s="3">
        <v>784521</v>
      </c>
      <c r="BG131" t="e">
        <f>RANK(BF131,$BF$3:$BF$43,1)</f>
        <v>#N/A</v>
      </c>
      <c r="BI131" s="3">
        <v>937621</v>
      </c>
      <c r="BJ131" t="e">
        <f>RANK(BI131,$BI$3:$BI$43,1)</f>
        <v>#N/A</v>
      </c>
      <c r="BL131" s="3" t="s">
        <v>1</v>
      </c>
      <c r="BM131" s="3" t="s">
        <v>1</v>
      </c>
      <c r="BO131" s="3" t="s">
        <v>1</v>
      </c>
      <c r="BP131" s="3" t="s">
        <v>1</v>
      </c>
      <c r="BR131" s="3" t="s">
        <v>1</v>
      </c>
      <c r="BS131" s="3" t="s">
        <v>1</v>
      </c>
      <c r="BU131" s="3" t="s">
        <v>1</v>
      </c>
      <c r="BV131" s="3" t="s">
        <v>1</v>
      </c>
      <c r="BX131" s="3" t="s">
        <v>1</v>
      </c>
      <c r="BY131" s="3" t="s">
        <v>1</v>
      </c>
      <c r="CA131" s="3" t="s">
        <v>1</v>
      </c>
      <c r="CB131" s="3" t="s">
        <v>1</v>
      </c>
      <c r="CD131" s="3" t="s">
        <v>1</v>
      </c>
      <c r="CE131" s="3" t="s">
        <v>1</v>
      </c>
      <c r="CG131" s="3" t="s">
        <v>1</v>
      </c>
      <c r="CH131" s="3" t="s">
        <v>1</v>
      </c>
      <c r="CJ131" s="3" t="s">
        <v>1</v>
      </c>
      <c r="CK131" s="3" t="s">
        <v>1</v>
      </c>
      <c r="CM131" s="3">
        <v>1074168</v>
      </c>
      <c r="CN131" t="e">
        <f>RANK(CM131,$CM$3:$CM$43,1)</f>
        <v>#N/A</v>
      </c>
      <c r="CP131" s="3">
        <v>1483084</v>
      </c>
      <c r="CQ131" t="e">
        <f>RANK(CP131,$CP$3:$CP$43,1)</f>
        <v>#N/A</v>
      </c>
      <c r="CS131" s="3">
        <v>1865300</v>
      </c>
      <c r="CT131" t="e">
        <f>RANK(CS131,$CS$3:$CS$43,1)</f>
        <v>#N/A</v>
      </c>
      <c r="CV131" s="3">
        <v>1686298</v>
      </c>
      <c r="CW131" t="e">
        <f>RANK(CV131,$CV$3:$CV$43,1)</f>
        <v>#N/A</v>
      </c>
      <c r="CY131" s="3">
        <v>1962362</v>
      </c>
      <c r="CZ131" t="e">
        <f>RANK(CY131,$CY$3:$CY$43,1)</f>
        <v>#N/A</v>
      </c>
      <c r="DB131" s="3">
        <v>1355218</v>
      </c>
      <c r="DC131" t="e">
        <f>RANK(DB131,$DB$3:$DB$43,1)</f>
        <v>#N/A</v>
      </c>
      <c r="DE131" s="3">
        <v>1169165</v>
      </c>
      <c r="DF131" t="e">
        <f>RANK(DE131,$DE$3:$DE$43,1)</f>
        <v>#N/A</v>
      </c>
      <c r="DH131" s="3">
        <v>1039484</v>
      </c>
      <c r="DI131" t="e">
        <f>RANK(DH131,$DH$3:$DH$43,1)</f>
        <v>#N/A</v>
      </c>
      <c r="DK131" s="3">
        <v>1248774</v>
      </c>
      <c r="DL131" t="e">
        <f>RANK(DK131,$DK$3:$DK$43,1)</f>
        <v>#N/A</v>
      </c>
      <c r="DN131" s="3">
        <v>1476915</v>
      </c>
      <c r="DO131" t="e">
        <f>RANK(DN131,$DN$3:$DN$43,1)</f>
        <v>#N/A</v>
      </c>
      <c r="DQ131" s="3">
        <v>2040484</v>
      </c>
      <c r="DR131" t="e">
        <f>RANK(DQ131,$DQ$3:$DQ$43,1)</f>
        <v>#N/A</v>
      </c>
      <c r="DT131" s="3">
        <v>2225663</v>
      </c>
      <c r="DU131" t="e">
        <f>RANK(DT131,$DT$3:$DT$43,1)</f>
        <v>#N/A</v>
      </c>
      <c r="DW131" s="3">
        <v>1264893</v>
      </c>
      <c r="DX131" t="e">
        <f>RANK(DW131,$DW$3:$DW$43,1)</f>
        <v>#N/A</v>
      </c>
      <c r="DZ131" s="3">
        <v>740597</v>
      </c>
      <c r="EA131" t="e">
        <f>RANK(DZ131,$DZ$3:$DZ$43,1)</f>
        <v>#N/A</v>
      </c>
      <c r="EC131" s="3">
        <v>581046</v>
      </c>
      <c r="ED131" t="e">
        <f>RANK(EC131,$EC$3:$EC$43,1)</f>
        <v>#N/A</v>
      </c>
      <c r="EF131" s="3">
        <v>573416</v>
      </c>
      <c r="EG131" t="e">
        <f>RANK(EF131,$EF$3:$EF$43,1)</f>
        <v>#N/A</v>
      </c>
      <c r="EI131" s="3">
        <v>591855</v>
      </c>
      <c r="EJ131" t="e">
        <f>RANK(EI131,$EI$3:$EI$43,1)</f>
        <v>#N/A</v>
      </c>
      <c r="EL131" s="3">
        <v>376115</v>
      </c>
      <c r="EM131" t="e">
        <f>RANK(EL131,$EL$3:$EL$43,1)</f>
        <v>#N/A</v>
      </c>
      <c r="EO131" s="3">
        <v>261623</v>
      </c>
      <c r="EP131" t="e">
        <f>RANK(EO131,$EO$3:$EO$43,1)</f>
        <v>#N/A</v>
      </c>
      <c r="ER131" s="3">
        <v>241057</v>
      </c>
      <c r="ES131" t="e">
        <f>RANK(ER131,$ER$3:$ER$43,1)</f>
        <v>#N/A</v>
      </c>
      <c r="EU131" s="3">
        <v>287008</v>
      </c>
      <c r="EV131" t="e">
        <f>RANK(EU131,$EU$3:$EU$43,1)</f>
        <v>#N/A</v>
      </c>
      <c r="EX131" s="3">
        <v>351287</v>
      </c>
      <c r="EY131" t="e">
        <f>RANK(EX131,$EX$3:$EX$43,1)</f>
        <v>#N/A</v>
      </c>
      <c r="FA131" s="3">
        <v>378620</v>
      </c>
      <c r="FB131" t="e">
        <f>RANK(FA131,$FA$3:$FA$43,1)</f>
        <v>#N/A</v>
      </c>
      <c r="FD131" s="3">
        <v>433635</v>
      </c>
      <c r="FE131" t="e">
        <f>RANK(FD131,$FD$3:$FD$43,1)</f>
        <v>#N/A</v>
      </c>
      <c r="FG131" s="3">
        <v>349977</v>
      </c>
      <c r="FH131" t="e">
        <f>RANK(FG131,$FG$3:$FG$43,1)</f>
        <v>#N/A</v>
      </c>
      <c r="FJ131" s="3">
        <v>301318</v>
      </c>
      <c r="FK131" t="e">
        <f>RANK(FJ131,$FJ$3:$FJ$43,1)</f>
        <v>#N/A</v>
      </c>
      <c r="FM131" s="3">
        <v>302914</v>
      </c>
      <c r="FN131" t="e">
        <f>RANK(FM131,$FM$3:$FM$43,1)</f>
        <v>#N/A</v>
      </c>
      <c r="FP131" s="3">
        <v>516460</v>
      </c>
      <c r="FQ131" t="e">
        <f>RANK(FP131,$FP$3:$FP$43,1)</f>
        <v>#N/A</v>
      </c>
      <c r="FS131" s="3">
        <v>799261</v>
      </c>
      <c r="FT131" t="e">
        <f>RANK(FS131,$FS$3:$FS$43,1)</f>
        <v>#N/A</v>
      </c>
      <c r="FV131" s="3">
        <v>618414</v>
      </c>
      <c r="FW131" t="e">
        <f>RANK(FV131,$FV$3:$FV$43,1)</f>
        <v>#N/A</v>
      </c>
      <c r="FY131" s="3">
        <v>437153</v>
      </c>
      <c r="FZ131" t="e">
        <f>RANK(FY131,$FY$3:$FY$43,1)</f>
        <v>#N/A</v>
      </c>
      <c r="GB131" s="3">
        <v>439661</v>
      </c>
      <c r="GC131" t="e">
        <f>RANK(GB131,$GB$3:$GB$43,1)</f>
        <v>#N/A</v>
      </c>
      <c r="GE131" s="3">
        <v>481078</v>
      </c>
      <c r="GF131" t="e">
        <f>RANK(GE131,$GE$3:$GE$43,1)</f>
        <v>#N/A</v>
      </c>
      <c r="GH131" s="3">
        <v>640214</v>
      </c>
      <c r="GI131" t="e">
        <f>RANK(GH131,$GH$3:$GH$43,1)</f>
        <v>#N/A</v>
      </c>
      <c r="GK131" s="3">
        <v>1027896</v>
      </c>
      <c r="GL131" t="e">
        <f>RANK(GK131,$GK$3:$GK$43,1)</f>
        <v>#N/A</v>
      </c>
    </row>
    <row r="132" spans="1:194" ht="14.25">
      <c r="A132" s="4" t="s">
        <v>141</v>
      </c>
      <c r="B132" s="3" t="s">
        <v>1</v>
      </c>
      <c r="C132" s="3" t="s">
        <v>1</v>
      </c>
      <c r="D132" s="3" t="s">
        <v>1</v>
      </c>
      <c r="E132" s="7" t="s">
        <v>129</v>
      </c>
      <c r="G132" s="3" t="s">
        <v>1</v>
      </c>
      <c r="H132" s="3" t="s">
        <v>1</v>
      </c>
      <c r="I132" s="7" t="s">
        <v>129</v>
      </c>
      <c r="K132" s="3" t="s">
        <v>1</v>
      </c>
      <c r="L132" s="3" t="s">
        <v>1</v>
      </c>
      <c r="M132" s="7"/>
      <c r="O132" s="3" t="s">
        <v>1</v>
      </c>
      <c r="P132" s="3" t="s">
        <v>1</v>
      </c>
      <c r="Q132" s="7"/>
      <c r="S132" s="3" t="s">
        <v>1</v>
      </c>
      <c r="T132" s="3" t="s">
        <v>1</v>
      </c>
      <c r="U132" s="7"/>
      <c r="W132" s="3" t="s">
        <v>1</v>
      </c>
      <c r="X132" s="8" t="s">
        <v>1</v>
      </c>
      <c r="Y132" s="7"/>
      <c r="AA132" s="3" t="s">
        <v>134</v>
      </c>
      <c r="AB132" s="3" t="s">
        <v>134</v>
      </c>
      <c r="AC132" s="7"/>
      <c r="AE132" s="3" t="s">
        <v>134</v>
      </c>
      <c r="AF132" s="3" t="s">
        <v>134</v>
      </c>
      <c r="AG132" s="7"/>
      <c r="AI132" s="3" t="s">
        <v>1</v>
      </c>
      <c r="AJ132" s="3" t="s">
        <v>1</v>
      </c>
      <c r="AK132" s="7"/>
      <c r="AM132" s="3" t="s">
        <v>1</v>
      </c>
      <c r="AN132" s="3" t="s">
        <v>1</v>
      </c>
      <c r="AO132" s="7"/>
      <c r="AQ132" s="3" t="s">
        <v>1</v>
      </c>
      <c r="AR132" s="3" t="s">
        <v>1</v>
      </c>
      <c r="AT132" s="3" t="s">
        <v>1</v>
      </c>
      <c r="AU132" s="3" t="s">
        <v>1</v>
      </c>
      <c r="AW132" s="3" t="s">
        <v>1</v>
      </c>
      <c r="AX132" s="3" t="s">
        <v>1</v>
      </c>
      <c r="AZ132" s="3" t="s">
        <v>1</v>
      </c>
      <c r="BA132" s="3" t="s">
        <v>1</v>
      </c>
      <c r="BC132" s="3" t="s">
        <v>1</v>
      </c>
      <c r="BD132" s="3" t="s">
        <v>1</v>
      </c>
      <c r="BF132" s="3" t="s">
        <v>1</v>
      </c>
      <c r="BG132" s="3" t="s">
        <v>1</v>
      </c>
      <c r="BI132" s="3" t="s">
        <v>1</v>
      </c>
      <c r="BJ132" s="3" t="s">
        <v>1</v>
      </c>
      <c r="BL132" s="3" t="s">
        <v>1</v>
      </c>
      <c r="BM132" s="3" t="s">
        <v>1</v>
      </c>
      <c r="BO132" s="3" t="s">
        <v>1</v>
      </c>
      <c r="BP132" s="3" t="s">
        <v>1</v>
      </c>
      <c r="BR132" s="3" t="s">
        <v>1</v>
      </c>
      <c r="BS132" s="3" t="s">
        <v>1</v>
      </c>
      <c r="BU132" s="3" t="s">
        <v>1</v>
      </c>
      <c r="BV132" s="3" t="s">
        <v>1</v>
      </c>
      <c r="BX132" s="3" t="s">
        <v>1</v>
      </c>
      <c r="BY132" s="3" t="s">
        <v>1</v>
      </c>
      <c r="CA132" s="3" t="s">
        <v>1</v>
      </c>
      <c r="CB132" s="3" t="s">
        <v>1</v>
      </c>
      <c r="CD132" s="3" t="s">
        <v>1</v>
      </c>
      <c r="CE132" s="3" t="s">
        <v>1</v>
      </c>
      <c r="CG132" s="3" t="s">
        <v>1</v>
      </c>
      <c r="CH132" s="3" t="s">
        <v>1</v>
      </c>
      <c r="CJ132" s="3" t="s">
        <v>1</v>
      </c>
      <c r="CK132" s="3" t="s">
        <v>1</v>
      </c>
      <c r="CM132" s="3" t="s">
        <v>1</v>
      </c>
      <c r="CN132" s="3" t="s">
        <v>1</v>
      </c>
      <c r="CP132" s="3" t="s">
        <v>1</v>
      </c>
      <c r="CQ132" s="3" t="s">
        <v>1</v>
      </c>
      <c r="CS132" s="3" t="s">
        <v>1</v>
      </c>
      <c r="CT132" s="3" t="s">
        <v>1</v>
      </c>
      <c r="CV132" s="3" t="s">
        <v>1</v>
      </c>
      <c r="CW132" t="s">
        <v>1</v>
      </c>
      <c r="CY132" s="3" t="s">
        <v>1</v>
      </c>
      <c r="CZ132" s="3" t="s">
        <v>1</v>
      </c>
      <c r="DB132" s="3" t="s">
        <v>1</v>
      </c>
      <c r="DC132" t="s">
        <v>1</v>
      </c>
      <c r="DE132" s="3" t="s">
        <v>1</v>
      </c>
      <c r="DF132" s="3" t="s">
        <v>1</v>
      </c>
      <c r="DH132" s="3" t="s">
        <v>1</v>
      </c>
      <c r="DI132" s="3" t="s">
        <v>1</v>
      </c>
      <c r="DK132" s="3" t="s">
        <v>1</v>
      </c>
      <c r="DL132" s="3" t="s">
        <v>1</v>
      </c>
      <c r="DN132" s="3" t="s">
        <v>1</v>
      </c>
      <c r="DO132" s="3" t="s">
        <v>1</v>
      </c>
      <c r="DQ132" s="3" t="s">
        <v>1</v>
      </c>
      <c r="DR132" s="3" t="s">
        <v>1</v>
      </c>
      <c r="DT132" s="3" t="s">
        <v>1</v>
      </c>
      <c r="DU132" s="3" t="s">
        <v>1</v>
      </c>
      <c r="DW132" s="3" t="s">
        <v>1</v>
      </c>
      <c r="DX132" s="3" t="s">
        <v>1</v>
      </c>
      <c r="DZ132" s="3" t="s">
        <v>1</v>
      </c>
      <c r="EA132" s="3" t="s">
        <v>1</v>
      </c>
      <c r="EB132" s="3"/>
      <c r="EC132" s="3" t="s">
        <v>1</v>
      </c>
      <c r="ED132" s="3" t="s">
        <v>1</v>
      </c>
      <c r="EE132" s="3"/>
      <c r="EF132" s="3" t="s">
        <v>1</v>
      </c>
      <c r="EG132" s="3" t="s">
        <v>1</v>
      </c>
      <c r="EH132" s="3"/>
      <c r="EI132" s="3" t="s">
        <v>1</v>
      </c>
      <c r="EJ132" s="3" t="s">
        <v>1</v>
      </c>
      <c r="EK132" s="3"/>
      <c r="EL132" s="3" t="s">
        <v>1</v>
      </c>
      <c r="EM132" s="3" t="s">
        <v>1</v>
      </c>
      <c r="EN132" s="3"/>
      <c r="EO132" s="3" t="s">
        <v>1</v>
      </c>
      <c r="EP132" t="s">
        <v>1</v>
      </c>
      <c r="EQ132" s="3"/>
      <c r="ER132" s="3" t="s">
        <v>1</v>
      </c>
      <c r="ES132" s="3" t="s">
        <v>1</v>
      </c>
      <c r="ET132" s="3"/>
      <c r="EU132" s="3" t="s">
        <v>1</v>
      </c>
      <c r="EV132" s="3" t="s">
        <v>1</v>
      </c>
      <c r="EW132" s="3"/>
      <c r="EX132" s="3" t="s">
        <v>1</v>
      </c>
      <c r="EY132" s="3" t="s">
        <v>1</v>
      </c>
      <c r="EZ132" s="3"/>
      <c r="FA132" s="3" t="s">
        <v>1</v>
      </c>
      <c r="FB132" s="3" t="s">
        <v>1</v>
      </c>
      <c r="FC132" s="3"/>
      <c r="FD132" s="3" t="s">
        <v>1</v>
      </c>
      <c r="FE132" s="3" t="s">
        <v>1</v>
      </c>
      <c r="FF132" s="3"/>
      <c r="FG132" s="3" t="s">
        <v>1</v>
      </c>
      <c r="FH132" s="3" t="s">
        <v>1</v>
      </c>
      <c r="FI132" s="3"/>
      <c r="FJ132" s="3" t="s">
        <v>1</v>
      </c>
      <c r="FK132" s="3" t="s">
        <v>1</v>
      </c>
      <c r="FL132" s="3"/>
      <c r="FM132" s="3" t="s">
        <v>1</v>
      </c>
      <c r="FN132" s="3" t="s">
        <v>1</v>
      </c>
      <c r="FO132" s="3"/>
      <c r="FP132" s="3" t="s">
        <v>1</v>
      </c>
      <c r="FQ132" s="3" t="s">
        <v>1</v>
      </c>
      <c r="FR132" s="3"/>
      <c r="FS132" s="3" t="s">
        <v>1</v>
      </c>
      <c r="FT132" s="3" t="s">
        <v>1</v>
      </c>
      <c r="FU132" s="3"/>
      <c r="FV132" s="3" t="s">
        <v>1</v>
      </c>
      <c r="FW132" s="3" t="s">
        <v>1</v>
      </c>
      <c r="FX132" s="3"/>
      <c r="FY132" s="3" t="s">
        <v>1</v>
      </c>
      <c r="FZ132" s="3" t="s">
        <v>1</v>
      </c>
      <c r="GA132" s="3"/>
      <c r="GB132" s="3" t="s">
        <v>1</v>
      </c>
      <c r="GC132" s="3" t="s">
        <v>1</v>
      </c>
      <c r="GD132" s="3"/>
      <c r="GE132" s="3" t="s">
        <v>1</v>
      </c>
      <c r="GF132" s="3" t="s">
        <v>1</v>
      </c>
      <c r="GG132" s="3"/>
      <c r="GH132" s="3" t="s">
        <v>1</v>
      </c>
      <c r="GI132" s="3" t="s">
        <v>1</v>
      </c>
      <c r="GJ132" s="3"/>
      <c r="GK132" s="3" t="s">
        <v>1</v>
      </c>
      <c r="GL132" s="3" t="s">
        <v>1</v>
      </c>
    </row>
    <row r="133" spans="1:194" ht="14.25">
      <c r="A133" s="4" t="s">
        <v>139</v>
      </c>
      <c r="B133" s="3" t="s">
        <v>1</v>
      </c>
      <c r="C133" s="3" t="s">
        <v>1</v>
      </c>
      <c r="D133" s="3" t="s">
        <v>1</v>
      </c>
      <c r="E133" s="7" t="s">
        <v>129</v>
      </c>
      <c r="G133" s="3">
        <v>840239</v>
      </c>
      <c r="H133" t="e">
        <f>RANK(G133,$G$3:$G$43,1)</f>
        <v>#N/A</v>
      </c>
      <c r="I133" s="7" t="s">
        <v>129</v>
      </c>
      <c r="K133" s="3">
        <v>442412</v>
      </c>
      <c r="L133" t="e">
        <f>RANK(K133,$K$3:$K$43,1)</f>
        <v>#N/A</v>
      </c>
      <c r="M133" s="7" t="s">
        <v>129</v>
      </c>
      <c r="O133" s="3">
        <v>273543</v>
      </c>
      <c r="P133" t="e">
        <f>RANK(O133,$O$3:$O$43,1)</f>
        <v>#N/A</v>
      </c>
      <c r="Q133" s="7" t="s">
        <v>129</v>
      </c>
      <c r="S133" s="3" t="s">
        <v>1</v>
      </c>
      <c r="T133" s="3" t="s">
        <v>1</v>
      </c>
      <c r="U133" s="7" t="s">
        <v>129</v>
      </c>
      <c r="W133" s="3" t="s">
        <v>1</v>
      </c>
      <c r="X133" s="8" t="s">
        <v>1</v>
      </c>
      <c r="Y133" s="7"/>
      <c r="AA133" s="3" t="s">
        <v>134</v>
      </c>
      <c r="AB133" s="3" t="s">
        <v>134</v>
      </c>
      <c r="AC133" s="7"/>
      <c r="AE133" s="3" t="s">
        <v>134</v>
      </c>
      <c r="AF133" s="3" t="s">
        <v>134</v>
      </c>
      <c r="AG133" s="7"/>
      <c r="AI133" s="3" t="s">
        <v>1</v>
      </c>
      <c r="AJ133" s="3" t="s">
        <v>1</v>
      </c>
      <c r="AK133" s="7"/>
      <c r="AM133" s="3" t="s">
        <v>1</v>
      </c>
      <c r="AN133" s="3" t="s">
        <v>1</v>
      </c>
      <c r="AO133" s="7"/>
      <c r="AQ133" s="3" t="s">
        <v>1</v>
      </c>
      <c r="AR133" s="3" t="s">
        <v>1</v>
      </c>
      <c r="AT133" s="3" t="s">
        <v>1</v>
      </c>
      <c r="AU133" s="3" t="s">
        <v>1</v>
      </c>
      <c r="AW133" s="3" t="s">
        <v>1</v>
      </c>
      <c r="AX133" s="3" t="s">
        <v>1</v>
      </c>
      <c r="AZ133" s="3" t="s">
        <v>1</v>
      </c>
      <c r="BA133" s="3" t="s">
        <v>1</v>
      </c>
      <c r="BC133" s="3" t="s">
        <v>1</v>
      </c>
      <c r="BD133" s="3" t="s">
        <v>1</v>
      </c>
      <c r="BF133" s="3" t="s">
        <v>1</v>
      </c>
      <c r="BG133" s="3" t="s">
        <v>1</v>
      </c>
      <c r="BI133" s="3" t="s">
        <v>1</v>
      </c>
      <c r="BJ133" s="3" t="s">
        <v>1</v>
      </c>
      <c r="BL133" s="3" t="s">
        <v>1</v>
      </c>
      <c r="BM133" s="3" t="s">
        <v>1</v>
      </c>
      <c r="BO133" s="3" t="s">
        <v>1</v>
      </c>
      <c r="BP133" s="3" t="s">
        <v>1</v>
      </c>
      <c r="BR133" s="3" t="s">
        <v>1</v>
      </c>
      <c r="BS133" s="3" t="s">
        <v>1</v>
      </c>
      <c r="BU133" s="3" t="s">
        <v>1</v>
      </c>
      <c r="BV133" s="3" t="s">
        <v>1</v>
      </c>
      <c r="BX133" s="3" t="s">
        <v>1</v>
      </c>
      <c r="BY133" s="3" t="s">
        <v>1</v>
      </c>
      <c r="CA133" s="3" t="s">
        <v>1</v>
      </c>
      <c r="CB133" s="3" t="s">
        <v>1</v>
      </c>
      <c r="CD133" s="3" t="s">
        <v>1</v>
      </c>
      <c r="CE133" s="3" t="s">
        <v>1</v>
      </c>
      <c r="CG133" s="3" t="s">
        <v>1</v>
      </c>
      <c r="CH133" s="3" t="s">
        <v>1</v>
      </c>
      <c r="CJ133" s="3" t="s">
        <v>1</v>
      </c>
      <c r="CK133" s="3" t="s">
        <v>1</v>
      </c>
      <c r="CM133" s="3" t="s">
        <v>1</v>
      </c>
      <c r="CN133" s="3" t="s">
        <v>1</v>
      </c>
      <c r="CP133" s="3" t="s">
        <v>1</v>
      </c>
      <c r="CQ133" s="3" t="s">
        <v>1</v>
      </c>
      <c r="CS133" s="3" t="s">
        <v>1</v>
      </c>
      <c r="CT133" s="3" t="s">
        <v>1</v>
      </c>
      <c r="CV133" s="3" t="s">
        <v>1</v>
      </c>
      <c r="CW133" t="s">
        <v>1</v>
      </c>
      <c r="CY133" s="3" t="s">
        <v>1</v>
      </c>
      <c r="CZ133" s="3" t="s">
        <v>1</v>
      </c>
      <c r="DB133" s="3" t="s">
        <v>1</v>
      </c>
      <c r="DC133" t="s">
        <v>1</v>
      </c>
      <c r="DE133" s="3" t="s">
        <v>1</v>
      </c>
      <c r="DF133" s="3" t="s">
        <v>1</v>
      </c>
      <c r="DH133" s="3" t="s">
        <v>1</v>
      </c>
      <c r="DI133" s="3" t="s">
        <v>1</v>
      </c>
      <c r="DK133" s="3" t="s">
        <v>1</v>
      </c>
      <c r="DL133" s="3" t="s">
        <v>1</v>
      </c>
      <c r="DN133" s="3" t="s">
        <v>1</v>
      </c>
      <c r="DO133" s="3" t="s">
        <v>1</v>
      </c>
      <c r="DQ133" s="3" t="s">
        <v>1</v>
      </c>
      <c r="DR133" s="3" t="s">
        <v>1</v>
      </c>
      <c r="DT133" s="3" t="s">
        <v>1</v>
      </c>
      <c r="DU133" s="3" t="s">
        <v>1</v>
      </c>
      <c r="DW133" s="3" t="s">
        <v>1</v>
      </c>
      <c r="DX133" s="3" t="s">
        <v>1</v>
      </c>
      <c r="DZ133" s="3" t="s">
        <v>1</v>
      </c>
      <c r="EA133" s="3" t="s">
        <v>1</v>
      </c>
      <c r="EB133" s="3"/>
      <c r="EC133" s="3" t="s">
        <v>1</v>
      </c>
      <c r="ED133" s="3" t="s">
        <v>1</v>
      </c>
      <c r="EE133" s="3"/>
      <c r="EF133" s="3" t="s">
        <v>1</v>
      </c>
      <c r="EG133" s="3" t="s">
        <v>1</v>
      </c>
      <c r="EH133" s="3"/>
      <c r="EI133" s="3" t="s">
        <v>1</v>
      </c>
      <c r="EJ133" s="3" t="s">
        <v>1</v>
      </c>
      <c r="EK133" s="3"/>
      <c r="EL133" s="3" t="s">
        <v>1</v>
      </c>
      <c r="EM133" s="3" t="s">
        <v>1</v>
      </c>
      <c r="EN133" s="3"/>
      <c r="EO133" s="3" t="s">
        <v>1</v>
      </c>
      <c r="EP133" t="s">
        <v>1</v>
      </c>
      <c r="EQ133" s="3"/>
      <c r="ER133" s="3" t="s">
        <v>1</v>
      </c>
      <c r="ES133" s="3" t="s">
        <v>1</v>
      </c>
      <c r="ET133" s="3"/>
      <c r="EU133" s="3" t="s">
        <v>1</v>
      </c>
      <c r="EV133" s="3" t="s">
        <v>1</v>
      </c>
      <c r="EW133" s="3"/>
      <c r="EX133" s="3" t="s">
        <v>1</v>
      </c>
      <c r="EY133" s="3" t="s">
        <v>1</v>
      </c>
      <c r="EZ133" s="3"/>
      <c r="FA133" s="3" t="s">
        <v>1</v>
      </c>
      <c r="FB133" s="3" t="s">
        <v>1</v>
      </c>
      <c r="FC133" s="3"/>
      <c r="FD133" s="3" t="s">
        <v>1</v>
      </c>
      <c r="FE133" s="3" t="s">
        <v>1</v>
      </c>
      <c r="FF133" s="3"/>
      <c r="FG133" s="3" t="s">
        <v>1</v>
      </c>
      <c r="FH133" s="3" t="s">
        <v>1</v>
      </c>
      <c r="FI133" s="3"/>
      <c r="FJ133" s="3" t="s">
        <v>1</v>
      </c>
      <c r="FK133" s="3" t="s">
        <v>1</v>
      </c>
      <c r="FL133" s="3"/>
      <c r="FM133" s="3" t="s">
        <v>1</v>
      </c>
      <c r="FN133" s="3" t="s">
        <v>1</v>
      </c>
      <c r="FO133" s="3"/>
      <c r="FP133" s="3" t="s">
        <v>1</v>
      </c>
      <c r="FQ133" s="3" t="s">
        <v>1</v>
      </c>
      <c r="FR133" s="3"/>
      <c r="FS133" s="3" t="s">
        <v>1</v>
      </c>
      <c r="FT133" s="3" t="s">
        <v>1</v>
      </c>
      <c r="FU133" s="3"/>
      <c r="FV133" s="3" t="s">
        <v>1</v>
      </c>
      <c r="FW133" s="3" t="s">
        <v>1</v>
      </c>
      <c r="FX133" s="3"/>
      <c r="FY133" s="3" t="s">
        <v>1</v>
      </c>
      <c r="FZ133" s="3" t="s">
        <v>1</v>
      </c>
      <c r="GA133" s="3"/>
      <c r="GB133" s="3" t="s">
        <v>1</v>
      </c>
      <c r="GC133" s="3" t="s">
        <v>1</v>
      </c>
      <c r="GD133" s="3"/>
      <c r="GE133" s="3" t="s">
        <v>1</v>
      </c>
      <c r="GF133" s="3" t="s">
        <v>1</v>
      </c>
      <c r="GG133" s="3"/>
      <c r="GH133" s="3" t="s">
        <v>1</v>
      </c>
      <c r="GI133" s="3" t="s">
        <v>1</v>
      </c>
      <c r="GJ133" s="3"/>
      <c r="GK133" s="3" t="s">
        <v>1</v>
      </c>
      <c r="GL133" s="3" t="s">
        <v>1</v>
      </c>
    </row>
    <row r="134" spans="1:194" ht="14.25">
      <c r="A134" s="4" t="s">
        <v>65</v>
      </c>
      <c r="B134" s="3" t="s">
        <v>1</v>
      </c>
      <c r="C134" s="3" t="s">
        <v>1</v>
      </c>
      <c r="D134" s="3" t="s">
        <v>1</v>
      </c>
      <c r="E134" s="7" t="s">
        <v>129</v>
      </c>
      <c r="G134" s="3">
        <v>840239</v>
      </c>
      <c r="H134" t="e">
        <f>RANK(G134,$G$3:$G$43,1)</f>
        <v>#N/A</v>
      </c>
      <c r="I134" s="7" t="s">
        <v>129</v>
      </c>
      <c r="K134" s="3">
        <v>480485</v>
      </c>
      <c r="L134" t="e">
        <f>RANK(K134,$K$3:$K$43,1)</f>
        <v>#N/A</v>
      </c>
      <c r="M134" s="7" t="s">
        <v>129</v>
      </c>
      <c r="O134" s="3">
        <v>424271</v>
      </c>
      <c r="P134" t="e">
        <f>RANK(O134,$O$3:$O$43,1)</f>
        <v>#N/A</v>
      </c>
      <c r="Q134" s="7" t="s">
        <v>129</v>
      </c>
      <c r="S134" s="3">
        <v>414665</v>
      </c>
      <c r="T134" t="e">
        <f>RANK(S134,$S$3:$S$43,1)</f>
        <v>#N/A</v>
      </c>
      <c r="U134" s="7" t="s">
        <v>129</v>
      </c>
      <c r="W134" s="3">
        <v>569978</v>
      </c>
      <c r="X134" t="e">
        <f>RANK(W134,$W$3:$W$43,1)</f>
        <v>#N/A</v>
      </c>
      <c r="Y134" s="7" t="s">
        <v>129</v>
      </c>
      <c r="AA134" s="3">
        <v>697234</v>
      </c>
      <c r="AB134" t="e">
        <f>RANK(AA134,$AA$3:$AA$43,1)</f>
        <v>#N/A</v>
      </c>
      <c r="AC134" s="7" t="s">
        <v>129</v>
      </c>
      <c r="AE134" s="3">
        <v>909672</v>
      </c>
      <c r="AF134" t="e">
        <f>RANK(AE134,$AE$3:$AE$43,1)</f>
        <v>#N/A</v>
      </c>
      <c r="AG134" s="7" t="s">
        <v>129</v>
      </c>
      <c r="AI134" s="3">
        <v>460833</v>
      </c>
      <c r="AJ134" t="e">
        <f>RANK(AI134,$AI$3:$AI$43,1)</f>
        <v>#N/A</v>
      </c>
      <c r="AK134" s="7" t="s">
        <v>129</v>
      </c>
      <c r="AM134" s="3">
        <v>252340</v>
      </c>
      <c r="AN134" t="e">
        <f>RANK(AM134,$AM$3:$AM$43,1)</f>
        <v>#N/A</v>
      </c>
      <c r="AO134" s="7" t="s">
        <v>129</v>
      </c>
      <c r="AQ134" s="3">
        <v>190853</v>
      </c>
      <c r="AR134" t="e">
        <f>RANK(AQ134,$AQ$3:$AQ$43,1)</f>
        <v>#N/A</v>
      </c>
      <c r="AT134" s="3">
        <v>161819</v>
      </c>
      <c r="AU134" t="e">
        <f>RANK(AT134,$AT$3:$AT$43,1)</f>
        <v>#N/A</v>
      </c>
      <c r="AW134" s="3">
        <v>154511</v>
      </c>
      <c r="AX134" t="e">
        <f>RANK(AW134,$AW$3:$AW$43,1)</f>
        <v>#N/A</v>
      </c>
      <c r="AZ134" s="3">
        <v>156094</v>
      </c>
      <c r="BA134" t="e">
        <f>RANK(AZ134,$AZ$3:$AZ$43,1)</f>
        <v>#N/A</v>
      </c>
      <c r="BC134" s="3">
        <v>167673</v>
      </c>
      <c r="BD134" t="e">
        <f>RANK(BC134,$BC$3:$BC$43,1)</f>
        <v>#N/A</v>
      </c>
      <c r="BF134" s="3">
        <v>185547</v>
      </c>
      <c r="BG134" t="e">
        <f>RANK(BF134,$BF$3:$BF$43,1)</f>
        <v>#N/A</v>
      </c>
      <c r="BI134" s="3">
        <v>214583</v>
      </c>
      <c r="BJ134" t="e">
        <f>RANK(BI134,$BI$3:$BI$43,1)</f>
        <v>#N/A</v>
      </c>
      <c r="BL134" s="3">
        <v>223620</v>
      </c>
      <c r="BM134" t="e">
        <f>RANK(BL134,$BL$3:$BL$43,1)</f>
        <v>#N/A</v>
      </c>
      <c r="BO134" s="3">
        <v>212678</v>
      </c>
      <c r="BP134" t="e">
        <f>RANK(BO134,$BO$3:$BO$43,1)</f>
        <v>#N/A</v>
      </c>
      <c r="BR134" s="3">
        <v>182058</v>
      </c>
      <c r="BS134" t="e">
        <f>RANK(BR134,$BR$3:$BR$43,1)</f>
        <v>#N/A</v>
      </c>
      <c r="BU134" s="3">
        <v>190798</v>
      </c>
      <c r="BV134" t="e">
        <f>RANK(BU134,$BU$3:$BU$43,1)</f>
        <v>#N/A</v>
      </c>
      <c r="BX134" s="3">
        <v>180108</v>
      </c>
      <c r="BY134" t="e">
        <f>RANK(BX134,$BX$3:$BX$43,1)</f>
        <v>#N/A</v>
      </c>
      <c r="CA134" s="3">
        <v>180224</v>
      </c>
      <c r="CB134" t="e">
        <f>RANK(CA134,$CA$3:$CA$43,1)</f>
        <v>#N/A</v>
      </c>
      <c r="CD134" s="3">
        <v>157413</v>
      </c>
      <c r="CE134" t="e">
        <f>RANK(CD134,$CD$3:$CD$43,1)</f>
        <v>#N/A</v>
      </c>
      <c r="CG134" s="3">
        <v>150663</v>
      </c>
      <c r="CH134" t="e">
        <f>RANK(CG134,$CG$3:$CG$43,1)</f>
        <v>#N/A</v>
      </c>
      <c r="CJ134" s="3">
        <v>155526</v>
      </c>
      <c r="CK134" t="e">
        <f>RANK(CJ134,$CJ$3:$CJ$43,1)</f>
        <v>#N/A</v>
      </c>
      <c r="CM134" s="3">
        <v>184792</v>
      </c>
      <c r="CN134" t="e">
        <f>RANK(CM134,$CM$3:$CM$43,1)</f>
        <v>#N/A</v>
      </c>
      <c r="CP134" s="3">
        <v>273851</v>
      </c>
      <c r="CQ134" t="e">
        <f>RANK(CP134,$CP$3:$CP$43,1)</f>
        <v>#N/A</v>
      </c>
      <c r="CS134" s="3">
        <v>318876</v>
      </c>
      <c r="CT134" t="e">
        <f>RANK(CS134,$CS$3:$CS$43,1)</f>
        <v>#N/A</v>
      </c>
      <c r="CV134" s="3">
        <v>392272</v>
      </c>
      <c r="CW134" t="e">
        <f>RANK(CV134,$CV$3:$CV$43,1)</f>
        <v>#N/A</v>
      </c>
      <c r="CY134" s="3">
        <v>408144</v>
      </c>
      <c r="CZ134" t="e">
        <f>RANK(CY134,$CY$3:$CY$43,1)</f>
        <v>#N/A</v>
      </c>
      <c r="DB134" s="3">
        <v>238958</v>
      </c>
      <c r="DC134" t="e">
        <f>RANK(DB134,$DB$3:$DB$43,1)</f>
        <v>#N/A</v>
      </c>
      <c r="DE134" s="3">
        <v>184325</v>
      </c>
      <c r="DF134" t="e">
        <f>RANK(DE134,$DE$3:$DE$43,1)</f>
        <v>#N/A</v>
      </c>
      <c r="DH134" s="3">
        <v>133617</v>
      </c>
      <c r="DI134" t="e">
        <f>RANK(DH134,$DH$3:$DH$43,1)</f>
        <v>#N/A</v>
      </c>
      <c r="DK134" s="3">
        <v>127426</v>
      </c>
      <c r="DL134" t="e">
        <f>RANK(DK134,$DK$3:$DK$43,1)</f>
        <v>#N/A</v>
      </c>
      <c r="DN134" s="3">
        <v>119802</v>
      </c>
      <c r="DO134" t="e">
        <f>RANK(DN134,$DN$3:$DN$43,1)</f>
        <v>#N/A</v>
      </c>
      <c r="DQ134" s="3">
        <v>128262</v>
      </c>
      <c r="DR134" t="e">
        <f>RANK(DQ134,$DQ$3:$DQ$43,1)</f>
        <v>#N/A</v>
      </c>
      <c r="DT134" s="3">
        <v>127717</v>
      </c>
      <c r="DU134" t="e">
        <f>RANK(DT134,$DT$3:$DT$43,1)</f>
        <v>#N/A</v>
      </c>
      <c r="DW134" s="3">
        <v>110688</v>
      </c>
      <c r="DX134" t="e">
        <f>RANK(DW134,$DW$3:$DW$43,1)</f>
        <v>#N/A</v>
      </c>
      <c r="DZ134" s="3">
        <v>102130</v>
      </c>
      <c r="EA134" t="e">
        <f>RANK(DZ134,$DZ$3:$DZ$43,1)</f>
        <v>#N/A</v>
      </c>
      <c r="EC134" s="3">
        <v>98470</v>
      </c>
      <c r="ED134" t="e">
        <f>RANK(EC134,$EC$3:$EC$43,1)</f>
        <v>#N/A</v>
      </c>
      <c r="EF134" s="3">
        <v>107720</v>
      </c>
      <c r="EG134" t="e">
        <f>RANK(EF134,$EF$3:$EF$43,1)</f>
        <v>#N/A</v>
      </c>
      <c r="EI134" s="3">
        <v>122803</v>
      </c>
      <c r="EJ134" t="e">
        <f>RANK(EI134,$EI$3:$EI$43,1)</f>
        <v>#N/A</v>
      </c>
      <c r="EL134" s="3">
        <v>129206</v>
      </c>
      <c r="EM134" t="e">
        <f>RANK(EL134,$EL$3:$EL$43,1)</f>
        <v>#N/A</v>
      </c>
      <c r="EO134" s="3">
        <v>129084</v>
      </c>
      <c r="EP134" t="e">
        <f>RANK(EO134,$EO$3:$EO$43,1)</f>
        <v>#N/A</v>
      </c>
      <c r="ER134" s="3">
        <v>113489</v>
      </c>
      <c r="ES134" t="e">
        <f>RANK(ER134,$ER$3:$ER$43,1)</f>
        <v>#N/A</v>
      </c>
      <c r="EU134" s="3">
        <v>91185</v>
      </c>
      <c r="EV134" t="e">
        <f>RANK(EU134,$EU$3:$EU$43,1)</f>
        <v>#N/A</v>
      </c>
      <c r="EX134" s="3">
        <v>82614</v>
      </c>
      <c r="EY134" t="e">
        <f>RANK(EX134,$EX$3:$EX$43,1)</f>
        <v>#N/A</v>
      </c>
      <c r="FA134" s="3">
        <v>81640</v>
      </c>
      <c r="FB134" t="e">
        <f>RANK(FA134,$FA$3:$FA$43,1)</f>
        <v>#N/A</v>
      </c>
      <c r="FD134" s="3">
        <v>116123</v>
      </c>
      <c r="FE134" t="e">
        <f>RANK(FD134,$FD$3:$FD$43,1)</f>
        <v>#N/A</v>
      </c>
      <c r="FG134" s="3">
        <v>197066</v>
      </c>
      <c r="FH134" t="e">
        <f>RANK(FG134,$FG$3:$FG$43,1)</f>
        <v>#N/A</v>
      </c>
      <c r="FJ134" s="3">
        <v>534055</v>
      </c>
      <c r="FK134" t="e">
        <f>RANK(FJ134,$FJ$3:$FJ$43,1)</f>
        <v>#N/A</v>
      </c>
      <c r="FM134" s="3">
        <v>526746</v>
      </c>
      <c r="FN134" t="e">
        <f>RANK(FM134,$FM$3:$FM$43,1)</f>
        <v>#N/A</v>
      </c>
      <c r="FP134" s="3">
        <v>515072</v>
      </c>
      <c r="FQ134" t="e">
        <f>RANK(FP134,$FP$3:$FP$43,1)</f>
        <v>#N/A</v>
      </c>
      <c r="FS134" s="3" t="s">
        <v>1</v>
      </c>
      <c r="FT134" s="3" t="s">
        <v>1</v>
      </c>
      <c r="FV134" s="3" t="s">
        <v>1</v>
      </c>
      <c r="FW134" s="3" t="s">
        <v>1</v>
      </c>
      <c r="FY134" s="3" t="s">
        <v>1</v>
      </c>
      <c r="FZ134" s="3" t="s">
        <v>1</v>
      </c>
      <c r="GB134" s="3" t="s">
        <v>1</v>
      </c>
      <c r="GC134" s="3" t="s">
        <v>1</v>
      </c>
      <c r="GE134" s="3" t="s">
        <v>1</v>
      </c>
      <c r="GF134" s="3" t="s">
        <v>1</v>
      </c>
      <c r="GH134" s="3" t="s">
        <v>1</v>
      </c>
      <c r="GI134" s="3" t="s">
        <v>1</v>
      </c>
      <c r="GK134" s="3" t="s">
        <v>1</v>
      </c>
      <c r="GL134" s="3" t="s">
        <v>1</v>
      </c>
    </row>
  </sheetData>
  <sheetProtection/>
  <mergeCells count="21">
    <mergeCell ref="GK1:GL1"/>
    <mergeCell ref="GE1:GF1"/>
    <mergeCell ref="GB1:GC1"/>
    <mergeCell ref="FS1:FT1"/>
    <mergeCell ref="FV1:FW1"/>
    <mergeCell ref="FY1:FZ1"/>
    <mergeCell ref="GH1:GI1"/>
    <mergeCell ref="EC1:ED1"/>
    <mergeCell ref="EF1:EG1"/>
    <mergeCell ref="EI1:EJ1"/>
    <mergeCell ref="EL1:EM1"/>
    <mergeCell ref="EO1:EP1"/>
    <mergeCell ref="FP1:FQ1"/>
    <mergeCell ref="ER1:ES1"/>
    <mergeCell ref="EU1:EV1"/>
    <mergeCell ref="FG1:FH1"/>
    <mergeCell ref="FJ1:FK1"/>
    <mergeCell ref="FM1:FN1"/>
    <mergeCell ref="EX1:EY1"/>
    <mergeCell ref="FA1:FB1"/>
    <mergeCell ref="FD1:FE1"/>
  </mergeCells>
  <conditionalFormatting sqref="GI85 GI22:GI24 GI3:GI6 GI44:GI45 GI58 GI60:GI61 GI70 GI76:GI78 GI8:GI13 GI54:GI56 GI89:GI90 GI51:GI52 GI122 GI117 GI17 GI19 GI124 GI126:GI128 GI32:GI34 GI36 GI133:GI134 GI112:GI113 GI27:GI28 GI30">
    <cfRule type="cellIs" priority="37" dxfId="1" operator="lessThan" stopIfTrue="1">
      <formula>$GL3</formula>
    </cfRule>
    <cfRule type="cellIs" priority="38" dxfId="0" operator="greaterThan" stopIfTrue="1">
      <formula>$GL3</formula>
    </cfRule>
  </conditionalFormatting>
  <conditionalFormatting sqref="GF85 GF22:GF24 GF3:GF6 GF44:GF45 GF47 GF58 GF60:GF61 GF65 GF70 GF76:GF78 GF83 GF8:GF13 GF54:GF56 GF89:GF90 GF51:GF52 GF122 GF117 GF17 GF19 GF124 GF126:GF128 GF32:GF34 GF36 GF133:GF134 GF112:GF113 GF27:GF28 GF30">
    <cfRule type="cellIs" priority="39" dxfId="1" operator="lessThan" stopIfTrue="1">
      <formula>$GI3</formula>
    </cfRule>
    <cfRule type="cellIs" priority="40" dxfId="0" operator="greaterThan" stopIfTrue="1">
      <formula>$GI3</formula>
    </cfRule>
  </conditionalFormatting>
  <conditionalFormatting sqref="GC85 GC22:GC24 GC3:GC6 GC44:GC45 GC58 GC60:GC61 GC65 GC70 GC82:GC83 GC76:GC78 GC8:GC13 GC54:GC56 GC89:GC90 GC51:GC52 GC47 GC122 GC117 GC17 GC19 GC124 GC126:GC128 GC32:GC34 GC36 GC133:GC134 GC112:GC113 GC27:GC28 GC30">
    <cfRule type="cellIs" priority="41" dxfId="1" operator="lessThan" stopIfTrue="1">
      <formula>$GF3</formula>
    </cfRule>
    <cfRule type="cellIs" priority="42" dxfId="0" operator="greaterThan" stopIfTrue="1">
      <formula>$GF3</formula>
    </cfRule>
  </conditionalFormatting>
  <conditionalFormatting sqref="FZ85 FZ22:FZ24 FZ3:FZ6 FZ44 FZ58 FZ60:FZ61 FZ65 FZ82:FZ83 FZ76:FZ78 FZ8:FZ13 FZ54:FZ56 FZ89:FZ90 FZ51:FZ52 FZ47 FZ19 FZ117 FZ122 FZ124 FZ127:FZ128 FZ32:FZ34 FZ36 FZ133:FZ134 FZ112:FZ113 FZ27:FZ28 FZ30">
    <cfRule type="cellIs" priority="43" dxfId="1" operator="lessThan" stopIfTrue="1">
      <formula>$GC3</formula>
    </cfRule>
    <cfRule type="cellIs" priority="44" dxfId="0" operator="greaterThan" stopIfTrue="1">
      <formula>$GC3</formula>
    </cfRule>
  </conditionalFormatting>
  <conditionalFormatting sqref="FW76:FW78 FW22:FW24 FW3:FW6 FW47 FW44 FW58 FW60:FW61 FW65 FW82:FW83 FW80 FW8:FW13 FW54:FW56 FW89:FW90 FW51:FW52 FW122 FW117 FW17 FW19 FW124 FW126:FW128 FW32:FW34 FW36 FW133:FW134 FW112:FW113 FW27:FW28 FW30">
    <cfRule type="cellIs" priority="45" dxfId="1" operator="lessThan" stopIfTrue="1">
      <formula>$FZ3</formula>
    </cfRule>
    <cfRule type="cellIs" priority="46" dxfId="0" operator="greaterThan" stopIfTrue="1">
      <formula>$FZ3</formula>
    </cfRule>
  </conditionalFormatting>
  <conditionalFormatting sqref="FT76:FT78 FT22:FT24 FT3:FT6 FT44:FT45 FT47 FT58 FT60:FT61 FT65 FT70 FT82:FT83 FT80 FT8:FT13 FT54:FT56 FT89:FT90 FT51:FT52 FT68 FT122 FT117 FT119 FT17 FT19 FT124 FT126:FT128 FT32:FT34 FT36 FT133:FT134 FT112:FT113 FT27:FT28 FT30">
    <cfRule type="cellIs" priority="47" dxfId="1" operator="lessThan" stopIfTrue="1">
      <formula>$FW3</formula>
    </cfRule>
    <cfRule type="cellIs" priority="48" dxfId="0" operator="greaterThan" stopIfTrue="1">
      <formula>$FW3</formula>
    </cfRule>
  </conditionalFormatting>
  <conditionalFormatting sqref="FQ22:FQ24 FQ76:FQ78 FQ3:FQ6 FQ45 FN47 FQ47 FN45 FQ58 FQ60:FQ61 FQ65 FN70 FQ70 FN76 FN82:FN83 FN78 FN80 FQ80 FQ82:FQ83 FQ8:FQ13 FQ54:FQ56 FQ89:FQ90 FQ51:FQ52 FN68 FQ68 FQ122 FQ117 FQ119 FN122 FQ17 FQ19 FQ124 FQ126:FQ128 FQ32:FQ34 FQ36 FQ133:FQ134 FQ112:FQ113 FQ26:FQ28 FQ30">
    <cfRule type="cellIs" priority="51" dxfId="1" operator="lessThan" stopIfTrue="1">
      <formula>$FT3</formula>
    </cfRule>
    <cfRule type="cellIs" priority="52" dxfId="0" operator="greaterThan" stopIfTrue="1">
      <formula>$FT3</formula>
    </cfRule>
  </conditionalFormatting>
  <conditionalFormatting sqref="FN76:FN83 FN3:FN13 FN70:FN74 FN85 FN97 FN88:FN90 FN93:FN94 FN51:FN62 FN65:FN68 FN101:FN108 FN126:FN130 FN17:FN36 FN111:FN124 FN132:FN134 FN38 FN40:FN49">
    <cfRule type="cellIs" priority="33" dxfId="1" operator="lessThan" stopIfTrue="1">
      <formula>$FQ3</formula>
    </cfRule>
    <cfRule type="cellIs" priority="34" dxfId="0" operator="greaterThan" stopIfTrue="1">
      <formula>$FQ3</formula>
    </cfRule>
  </conditionalFormatting>
  <conditionalFormatting sqref="FH25 FH7 FH31 FH46 FN50 FQ50 FT50 FW50 FZ50 GC50 GF50 GI50 GL50 FH53 FH59 FH57 FH62 FH66 FN75 FQ75 FT75 FW75 FZ75 GC75 GF75 GI75 GL75 FH71:FH75 FQ84 FT84 FW84 FZ84 GC84 GF84 GI84 GL84 FN84 FH79 FH81 FK3:FK13 FH88 FH84 FK70:FK85 FK97 FH97 FK88:FK90 FH93:FH94 FK93:FK94 FH111 FK65:FK68 FH35 FH114:FH116 FH118 FH101:FH108 FK101:FK108 FH120:FH121 FH123 FH18 FK40:FK62 FH129:FH130 FK126:FK130 FH48:FH50 FK17:FK36 FH20:FH21 FK111:FK124 FH132 FH29 FK132:FK134 FK38 FH38 FH40:FH44">
    <cfRule type="cellIs" priority="71" dxfId="1" operator="lessThan" stopIfTrue="1">
      <formula>$FN3</formula>
    </cfRule>
    <cfRule type="cellIs" priority="72" dxfId="0" operator="greaterThan" stopIfTrue="1">
      <formula>$FN3</formula>
    </cfRule>
  </conditionalFormatting>
  <conditionalFormatting sqref="FH22:FH24 FH3:FH6 FH45 FH85 FH47 FH58 FH60:FH61 FH65 FH70 FH82:FH83 FH76:FH78 FH80 FH8:FH13 FH15 FH54:FH56 FH89:FH90 FH51:FH52 FH67:FH68 FH122 FH117 FH119 FH17 FH19 FH124 FH126:FH128 FH32:FH34 FH36 FH133:FH134 FH112:FH113 FH26:FH28 FH30">
    <cfRule type="cellIs" priority="73" dxfId="1" operator="lessThan" stopIfTrue="1">
      <formula>$FK3</formula>
    </cfRule>
    <cfRule type="cellIs" priority="74" dxfId="0" operator="greaterThan" stopIfTrue="1">
      <formula>$FK3</formula>
    </cfRule>
  </conditionalFormatting>
  <conditionalFormatting sqref="FE22:FE24 FE3:FE6 FE45 FE85 FE58 FE60:FE61 FE65 FE70 FE82:FE83 FE75:FE78 FE80 FE8:FE13 FE15 FE54:FE56 FE89:FE90 FE49:FE52 FE47 FE67:FE68 FE122 FE117 FE119 FE17 FE19 FE124 FE126:FE128 FE32:FE34 FE36 FE133:FE134 FE112:FE113 FE26:FE28 FE30">
    <cfRule type="cellIs" priority="77" dxfId="1" operator="lessThan" stopIfTrue="1">
      <formula>$FH3</formula>
    </cfRule>
    <cfRule type="cellIs" priority="78" dxfId="0" operator="greaterThan" stopIfTrue="1">
      <formula>$FH3</formula>
    </cfRule>
  </conditionalFormatting>
  <conditionalFormatting sqref="FB45 FB75:FB80 FB58 FB60:FB61 FB65 FB70 FB83 FB3:FB13 FB15 FB54:FB56 FB89:FB90 FB110 FB49:FB52 FB47 FB67:FB68 FB122 FB117 FB119 FB17 FB19 FB124 FB126:FB128 FB22:FB24 FB36 FB133:FB134 FB112:FB113 FB26:FB28 FB30:FB34">
    <cfRule type="cellIs" priority="79" dxfId="1" operator="lessThan" stopIfTrue="1">
      <formula>$FE3</formula>
    </cfRule>
    <cfRule type="cellIs" priority="80" dxfId="0" operator="greaterThan" stopIfTrue="1">
      <formula>$FE3</formula>
    </cfRule>
  </conditionalFormatting>
  <conditionalFormatting sqref="EY3:EY6 EY45 EY58 EY60:EY61 EY70 EY82:EY85 EY75:EY80 EY8:EY13 EY15 EY54:EY56 EY89:EY90 EY110 EY49:EY52 EY47 EY65:EY68 EY122 EY117 EY119 EY17 EY19 EY124 EY126:EY128 EY22:EY24 EY36 EY133:EY134 EY112:EY113 EY26:EY28 EY30:EY34">
    <cfRule type="cellIs" priority="81" dxfId="1" operator="lessThan" stopIfTrue="1">
      <formula>$FB3</formula>
    </cfRule>
    <cfRule type="cellIs" priority="82" dxfId="0" operator="greaterThan" stopIfTrue="1">
      <formula>$FB3</formula>
    </cfRule>
  </conditionalFormatting>
  <conditionalFormatting sqref="EV21:EV24 EV3:EV6 EV85 EV45 EV58 EV60:EV61 EV70 EV73 EV82:EV83 EV75:EV78 EV80 EV8:EV13 EV15 EV54:EV56 EV89:EV90 EV110 EV97 EV65:EV68 EV19 EV117 EV119 EV17 EV122:EV124 EV126:EV128 EV32:EV34 EV36 EV133:EV134 EV47:EV52 EV112:EV113 EV26:EV28 EV30">
    <cfRule type="cellIs" priority="83" dxfId="1" operator="lessThan" stopIfTrue="1">
      <formula>$EY3</formula>
    </cfRule>
    <cfRule type="cellIs" priority="84" dxfId="0" operator="greaterThan" stopIfTrue="1">
      <formula>$EY3</formula>
    </cfRule>
  </conditionalFormatting>
  <conditionalFormatting sqref="ES21:ES24 ES3:ES6 ES85 ES45 ES58 ES60:ES61 ES70 ES73 ES75:ES78 ES82:ES83 ES80 ES8:ES13 ES15 ES54:ES56 ES89:ES90 ES110 ES97 ES65:ES68 ES107 ES19 ES117 ES119 ES17 ES122:ES124 ES126:ES128 ES32:ES34 ES36 ES133:ES134 ES47:ES52 ES112:ES113 ES26:ES28 ES30">
    <cfRule type="cellIs" priority="85" dxfId="1" operator="lessThan" stopIfTrue="1">
      <formula>$EV3</formula>
    </cfRule>
    <cfRule type="cellIs" priority="86" dxfId="0" operator="greaterThan" stopIfTrue="1">
      <formula>$EV3</formula>
    </cfRule>
  </conditionalFormatting>
  <conditionalFormatting sqref="EO25:EP25 EI25 EL25 EO7:EP7 EO31:EP31 EP3:EP6 EI7 EL7 EI31 EL31 EO53:EP53 EL53 EI53 EI57 EO57:EP57 EL57 EP58:EP61 EI62 EO62:EP62 EL62 EP70 EI71:EI72 EO71:EP72 EL71:EL72 EO74:EP74 EP73 EI74 EL74 EP75:EP77 EL79 EO79:EP79 EI79 EF84 EC84 EP80 EL81 EI81 EO81:EP81 EP82:EP85 EP8:EP13 EP15 EP21:EP24 EP54:EP56 EO88:EP88 EI88 EL88 EP89:EP90 EO93:EP93 EL93 EI93 EP97 EP94 EP65:EP68 EI102:EI106 EI108 EO108:EP108 EL108 EP110 EI111 EO111:EP111 EL111 EP107 EI20 EO20:EP20 EP133:EP134 EO35:EP35 EL35 EI35 EL114 EO114:EP114 EI114 EP115 EI116 EO116:EP116 EL116 EI118 EP117 EO118:EP118 EO101:EP106 EL101:EL106 EL118 EP119 EL120:EL121 EI120:EI121 EO120:EP121 EI18 EP17 EP19 EO18:EP18 EL18 EP122:EP124 EI40:EI44 EI129:EI130 EL40:EL44 EL129:EL130 EL29 EO129:EP130 EP126:EP128 EP32:EP34 EP36 EL20 EP45:EP52 EP112:EP113 EP26:EP28 EP30 EO132:EP132 EO29:EP29 EI132 EI29 EL132 EL38 EI38 EO38:EP38 EO40:EP44">
    <cfRule type="cellIs" priority="87" dxfId="1" operator="lessThan" stopIfTrue="1">
      <formula>$ES3</formula>
    </cfRule>
    <cfRule type="cellIs" priority="88" dxfId="0" operator="greaterThan" stopIfTrue="1">
      <formula>$ES3</formula>
    </cfRule>
  </conditionalFormatting>
  <conditionalFormatting sqref="EM3:EM6 EM21:EM24 EM58:EM61 EM70 EM73 EM75:EM77 EM80 EM82:EM85 EM8:EM13 EM15 EM54:EM56 EM89:EM90 EM97 EM94 EM46:EM47 EM110 EM65:EM68 EM107 EM19 EM115 EM117 EM119 EM17 EM122:EM124 EM126:EM128 EM32:EM34 EM36 EM133:EM134 EM49:EM52 EM112:EM113 EM26:EM28 EM30">
    <cfRule type="cellIs" priority="89" dxfId="1" operator="lessThan" stopIfTrue="1">
      <formula>$EP3</formula>
    </cfRule>
    <cfRule type="cellIs" priority="90" dxfId="0" operator="greaterThan" stopIfTrue="1">
      <formula>$EP3</formula>
    </cfRule>
  </conditionalFormatting>
  <conditionalFormatting sqref="EJ3:EJ6 EJ21:EJ24 EJ85 EJ15 EJ58:EJ61 EJ70 EJ73 EJ75:EJ78 EJ82:EJ83 EJ80 EJ8:EJ13 EJ54:EJ56 EJ89:EJ90 EJ97 EJ94 EJ46:EJ47 EJ110 EJ63:EJ68 EJ101 EJ107 EJ19 EJ115 EJ117 EJ119 EJ17 EJ122:EJ124 EJ126:EJ128 EJ32:EJ34 EJ36 EJ133:EJ134 EJ49:EJ52 EJ112:EJ113 EJ26:EJ28 EJ30">
    <cfRule type="cellIs" priority="25" dxfId="1" operator="lessThan" stopIfTrue="1">
      <formula>$EM3</formula>
    </cfRule>
    <cfRule type="cellIs" priority="26" dxfId="0" operator="greaterThan" stopIfTrue="1">
      <formula>$EM3</formula>
    </cfRule>
  </conditionalFormatting>
  <conditionalFormatting sqref="EG3:EG6 EG15 EG58:EG61 EG70 EG73 EG75:EG77 EG80 EG83:EG85 EG8:EG13 EG54:EG56 EG89:EG90 EG97 EG94 EG45:EG47 EG110 EG63:EG68 EG101 EG107 EG19 EG115 EG117 EG119 EG17 EG122:EG124 EG126:EG128 EG32:EG34 EG36 EG133:EG134 EG49:EG52 EG112:EG113 EG21:EG28 EG30">
    <cfRule type="cellIs" priority="127" dxfId="1" operator="lessThan" stopIfTrue="1">
      <formula>$EJ3</formula>
    </cfRule>
    <cfRule type="cellIs" priority="128" dxfId="0" operator="greaterThan" stopIfTrue="1">
      <formula>$EJ3</formula>
    </cfRule>
  </conditionalFormatting>
  <conditionalFormatting sqref="ED15 ED58:ED61 ED70 ED73 ED75:ED77 ED79:ED80 ED82:ED85 ED3:ED13 ED54:ED56 ED89:ED90 ED97 ED94 ED45:ED47 ED110 ED63:ED68 ED101 ED107 ED19 ED115 ED117 ED119 ED17 ED122:ED124 ED126:ED128 ED36 ED133:ED134 ED49:ED52 ED112:ED113 ED21:ED28 ED30:ED34">
    <cfRule type="cellIs" priority="129" dxfId="1" operator="lessThan" stopIfTrue="1">
      <formula>$EG3</formula>
    </cfRule>
    <cfRule type="cellIs" priority="130" dxfId="0" operator="greaterThan" stopIfTrue="1">
      <formula>$EG3</formula>
    </cfRule>
  </conditionalFormatting>
  <conditionalFormatting sqref="EA15 EA58:EA61 EA73 EA82:EA85 EA75:EA80 EA3:EA13 EA54:EA56 EA89:EA90 EA97 EA94 EA110 EA63:EA70 EA101 EA107 EA19 EA115 EA117 EA119 EA17 EA122:EA124 EA126:EA128 EA36 EA133:EA134 EA45:EA52 EA112:EA113 EA21:EA28 EA30:EA34">
    <cfRule type="cellIs" priority="131" dxfId="1" operator="lessThan" stopIfTrue="1">
      <formula>$ED3</formula>
    </cfRule>
    <cfRule type="cellIs" priority="132" dxfId="0" operator="greaterThan" stopIfTrue="1">
      <formula>$ED3</formula>
    </cfRule>
  </conditionalFormatting>
  <conditionalFormatting sqref="DX58:DX61 DX73 DX82:DX85 DX75:DX80 DX3:DX13 DX15 DX54:DX56 DX89:DX90 DX97 DX94 DX110 DX63:DX70 DX101 DX107:DX108 DX19 DX115 DX117 DX119 DX17 DX122:DX124 DX126:DX128 DX36 DX133:DX134 DX45:DX52 DX112:DX113 DX21:DX28 DX30:DX34">
    <cfRule type="cellIs" priority="133" dxfId="1" operator="lessThan" stopIfTrue="1">
      <formula>$EA3</formula>
    </cfRule>
    <cfRule type="cellIs" priority="134" dxfId="0" operator="greaterThan" stopIfTrue="1">
      <formula>$EA3</formula>
    </cfRule>
  </conditionalFormatting>
  <conditionalFormatting sqref="DU85 DU45 DU58:DU61 DU73 DU82:DU83 DU75:DU80 DU3:DU13 DU15 DU54:DU56 DU89:DU90 DU97 DU94 DU110 DU63:DU70 DU101 DU107:DU108 DU19 DU115 DU117 DU119 DU17 DU122:DU124 DU126:DU128 DU36 DU133:DU134 DU47:DU52 DU112:DU113 DU21:DU28 DU30:DU34">
    <cfRule type="cellIs" priority="135" dxfId="1" operator="lessThan" stopIfTrue="1">
      <formula>$DX3</formula>
    </cfRule>
    <cfRule type="cellIs" priority="136" dxfId="0" operator="greaterThan" stopIfTrue="1">
      <formula>$DX3</formula>
    </cfRule>
  </conditionalFormatting>
  <conditionalFormatting sqref="DR45 DR85 DR58:DR61 DR73 DR82:DR83 DR75:DR80 DR3:DR13 DR54:DR56 DR89:DR90 DR97 DR94 DR110 DR63:DR70 DR101 DR107:DR108 DR19 DR115 DR117 DR119 DR15:DR17 DR122:DR128 DR36 DR133:DR134 DR47:DR52 DR112:DR113 DR21:DR28 DR30:DR34">
    <cfRule type="cellIs" priority="137" dxfId="1" operator="lessThan" stopIfTrue="1">
      <formula>$DU3</formula>
    </cfRule>
    <cfRule type="cellIs" priority="138" dxfId="0" operator="greaterThan" stopIfTrue="1">
      <formula>$DU3</formula>
    </cfRule>
  </conditionalFormatting>
  <conditionalFormatting sqref="DO45 DO58:DO61 DO73 DO75:DO77 DO79:DO80 DO82:DO85 DO3:DO13 DO54:DO56 DO89:DO90 DO97 DO94 DO110 DO63:DO70 DO101 DO107:DO108 DO19 DO115 DO117 DO119 DO15:DO17 DO122:DO128 DO36 DO133:DO134 DO47:DO52 DO112:DO113 DO21:DO28 DO30:DO34">
    <cfRule type="cellIs" priority="139" dxfId="1" operator="lessThan" stopIfTrue="1">
      <formula>$DR3</formula>
    </cfRule>
    <cfRule type="cellIs" priority="140" dxfId="0" operator="greaterThan" stopIfTrue="1">
      <formula>$DR3</formula>
    </cfRule>
  </conditionalFormatting>
  <conditionalFormatting sqref="DL58:DL61 DL73 DL75:DL80 DL82:DL85 DL3:DL13 DL54:DL56 DL89:DL90 DL94 DL97 BD106 CH106 CN106 BG106 BJ106 CT106 BM106 BY106 CW106 DC106 BV106 BP106 BS106 CE106 CK106 DF106 CZ106 DI106 CB106 CQ106 DL110 DL101 DL106:DL108 DL63:DL71 CN135:CN144 AR135:AR144 DF135:DF144 BJ135:BJ144 CB135:CB144 CW135:CW144 CK135:CK144 AF135:AF144 CH135:CH144 CQ135:CQ144 CE135:CE144 AB135:AB144 AJ135:AJ144 BY135:BY144 BS135:BS144 BD135:BD144 BM135:BM144 BP135:BP144 AN135:AN144 AX135:AX144 BV135:BV144 DI135:DI144 BA135:BA144 CT135:CT144 X135:X144 AU135:AU144 DC135:DC144 T135:T144 CZ135:CZ144 P135:P144 DL117 DL119 L135:L144 DL15:DL17 DL19 BG135:BG144 H135:H144 DL122:DL128 C135:C144 DL36 DL133:DL144 DL47:DL52 DL112:DL115 DL21:DL28 DL30:DL34">
    <cfRule type="cellIs" priority="141" dxfId="1" operator="lessThan" stopIfTrue="1">
      <formula>$DO3</formula>
    </cfRule>
    <cfRule type="cellIs" priority="142" dxfId="0" operator="greaterThan" stopIfTrue="1">
      <formula>$DO3</formula>
    </cfRule>
  </conditionalFormatting>
  <conditionalFormatting sqref="DI58:DI61 DI73 DI82:DI85 DI75:DI80 DI3:DI13 DI54:DI56 DI97 DI94 DI88:DI90 DI110 DI101 DI107:DI108 DI63:DI71 DI19 DI117 DI119 DI15:DI17 DI122:DI128 DI36 DI133:DI134 DI47:DI52 DI112:DI115 DI21:DI28 DI30:DI34">
    <cfRule type="cellIs" priority="143" dxfId="1" operator="lessThan" stopIfTrue="1">
      <formula>$DL3</formula>
    </cfRule>
    <cfRule type="cellIs" priority="144" dxfId="0" operator="greaterThan" stopIfTrue="1">
      <formula>$DL3</formula>
    </cfRule>
  </conditionalFormatting>
  <conditionalFormatting sqref="DF58:DF61 DF73 DF82:DF85 DF75:DF80 DF3:DF13 DF54:DF56 DF97 DF94 DF88:DF90 DF110 DF101 DF107:DF108 DF63:DF71 DF19 DF117 DF119 DF15:DF17 DF122:DF128 DF36 DF133:DF134 DF47:DF52 DF112:DF115 DF21:DF28 DF30:DF34">
    <cfRule type="cellIs" priority="145" dxfId="1" operator="lessThan" stopIfTrue="1">
      <formula>$DI3</formula>
    </cfRule>
    <cfRule type="cellIs" priority="146" dxfId="0" operator="greaterThan" stopIfTrue="1">
      <formula>$DI3</formula>
    </cfRule>
  </conditionalFormatting>
  <conditionalFormatting sqref="CZ82 DC3:DC13 DC79:DC85 DC97 DC88:DC90 DC93:DC94 CZ47:CZ48 CH47:CH48 CE47:CE48 CB47:CB48 DC101:DC108 DC15:DC36 DC110:DC130 DC132:DC134 DC38 DC40:DC77">
    <cfRule type="cellIs" priority="147" dxfId="1" operator="lessThan" stopIfTrue="1">
      <formula>$DF3</formula>
    </cfRule>
    <cfRule type="cellIs" priority="148" dxfId="0" operator="greaterThan" stopIfTrue="1">
      <formula>$DF3</formula>
    </cfRule>
  </conditionalFormatting>
  <conditionalFormatting sqref="CZ73 CZ75:CZ81 CZ3:CZ13 CZ54:CZ56 CZ83:CZ85 CZ97 CZ94 CZ88:CZ90 CZ107:CZ108 CZ58:CZ71 CZ19 CZ117 CZ101 CZ119 CZ30:CZ34 CZ15:CZ17 CZ122:CZ128 CZ36 CZ133:CZ134 CZ49:CZ52 CZ110:CZ115 CZ21:CZ28 CZ38">
    <cfRule type="cellIs" priority="149" dxfId="1" operator="lessThan" stopIfTrue="1">
      <formula>$DC3</formula>
    </cfRule>
    <cfRule type="cellIs" priority="150" dxfId="0" operator="greaterThan" stopIfTrue="1">
      <formula>$DC3</formula>
    </cfRule>
  </conditionalFormatting>
  <conditionalFormatting sqref="CP49 CS49:CT49 CV49:CW49 CH49 CW3:CW13 CE49 CB49 CW76:CW84 CW97 CW88:CW90 CW93:CW94 CW101:CW108 CW15:CW36 CW50:CW74 CW110:CW130 CW132:CW134 CW38 CW40:CW48">
    <cfRule type="cellIs" priority="151" dxfId="1" operator="lessThan" stopIfTrue="1">
      <formula>$CZ3</formula>
    </cfRule>
    <cfRule type="cellIs" priority="152" dxfId="0" operator="greaterThan" stopIfTrue="1">
      <formula>$CZ3</formula>
    </cfRule>
  </conditionalFormatting>
  <conditionalFormatting sqref="CT3:CT13 CT75:CT84 CT97 CT94 CT88:CT90 CT107:CT108 CT19 CT117 CT101 CT119 CT30:CT34 CT15:CT17 CT122:CT128 CT36 CT133:CT134 CT50:CT73 CT110:CT115 CT21:CT28 CT38">
    <cfRule type="cellIs" priority="153" dxfId="1" operator="lessThan" stopIfTrue="1">
      <formula>$CW3</formula>
    </cfRule>
    <cfRule type="cellIs" priority="154" dxfId="0" operator="greaterThan" stopIfTrue="1">
      <formula>$CW3</formula>
    </cfRule>
  </conditionalFormatting>
  <conditionalFormatting sqref="CQ3:CQ13 CQ75:CQ85 CQ97 CQ94 CQ88:CQ90 CQ107:CQ108 CQ19 CQ117 CQ101 CQ119 CQ30:CQ34 CQ15:CQ17 CQ122:CQ128 CQ36 CQ133:CQ134 CQ50:CQ73 CQ110:CQ115 CQ21:CQ28 CQ38">
    <cfRule type="cellIs" priority="155" dxfId="1" operator="lessThan" stopIfTrue="1">
      <formula>$CT3</formula>
    </cfRule>
    <cfRule type="cellIs" priority="156" dxfId="0" operator="greaterThan" stopIfTrue="1">
      <formula>$CT3</formula>
    </cfRule>
  </conditionalFormatting>
  <conditionalFormatting sqref="CN3:CN13 CN97 CN94 CN88:CN90 CN107:CN108 CN19 CN117 CN101:CN102 CN119 CN30:CN34 CN15:CN17 CN122:CN128 CN36 CN133:CN134 CN50:CN85 CN110:CN115 CN21:CN28 CN38">
    <cfRule type="cellIs" priority="157" dxfId="1" operator="lessThan" stopIfTrue="1">
      <formula>$CQ3</formula>
    </cfRule>
    <cfRule type="cellIs" priority="158" dxfId="0" operator="greaterThan" stopIfTrue="1">
      <formula>$CQ3</formula>
    </cfRule>
  </conditionalFormatting>
  <conditionalFormatting sqref="CK3:CK13 CK97 CK94 CK88 CK110 CK112:CK113 CK19 CK115 CK117 CK101 CK30:CK32 CK15:CK17 CK123:CK128 CK133:CK134 CK34 CK36 CK23:CK28 CK38">
    <cfRule type="cellIs" priority="159" dxfId="1" operator="lessThan" stopIfTrue="1">
      <formula>$CN3</formula>
    </cfRule>
    <cfRule type="cellIs" priority="160" dxfId="0" operator="greaterThan" stopIfTrue="1">
      <formula>$CN3</formula>
    </cfRule>
  </conditionalFormatting>
  <conditionalFormatting sqref="CH3:CH13 CH97 CH94 CH88:CH89 CH110 CH112:CH113 CH19 CH115 CH117 CH101 CH30:CH32 CH15:CH17 CH123:CH128 CH133:CH134 CH34 CH36 CH23:CH28 CH38">
    <cfRule type="cellIs" priority="161" dxfId="1" operator="lessThan" stopIfTrue="1">
      <formula>$CK3</formula>
    </cfRule>
    <cfRule type="cellIs" priority="162" dxfId="0" operator="greaterThan" stopIfTrue="1">
      <formula>$CK3</formula>
    </cfRule>
  </conditionalFormatting>
  <conditionalFormatting sqref="CE97 CE94 CE88:CE90 CE110 CE112:CE113 CE19 CE115 CE117 CE101 CE30:CE34 CE3:CE17 CE123:CE128 CE133:CE134 CE36 CE23:CE28 CE38">
    <cfRule type="cellIs" priority="163" dxfId="1" operator="lessThan" stopIfTrue="1">
      <formula>$CH3</formula>
    </cfRule>
    <cfRule type="cellIs" priority="164" dxfId="0" operator="greaterThan" stopIfTrue="1">
      <formula>$CH3</formula>
    </cfRule>
  </conditionalFormatting>
  <conditionalFormatting sqref="CB97 CB88:CB90 CB92 CB94:CB95 CB108:CB110 CB19 CB112:CB115 CB117 CB101 CB3:CB17 CB30:CB34 CB123:CB128 CB36 CB23:CB28 CB133:CB134 CB38:CB39">
    <cfRule type="cellIs" priority="165" dxfId="1" operator="lessThan" stopIfTrue="1">
      <formula>$CE3</formula>
    </cfRule>
    <cfRule type="cellIs" priority="166" dxfId="0" operator="greaterThan" stopIfTrue="1">
      <formula>$CE3</formula>
    </cfRule>
  </conditionalFormatting>
  <conditionalFormatting sqref="BY94 BY97 BY92 BY108:BY109 BY112 BY19 BY114:BY115 BY117 BY101 BY3:BY17 BY30:BY34 BY123:BY128 BY36 BY23:BY28 BY133:BY134 BY38:BY39">
    <cfRule type="cellIs" priority="167" dxfId="1" operator="lessThan" stopIfTrue="1">
      <formula>$CB3</formula>
    </cfRule>
    <cfRule type="cellIs" priority="168" dxfId="0" operator="greaterThan" stopIfTrue="1">
      <formula>$CB3</formula>
    </cfRule>
  </conditionalFormatting>
  <conditionalFormatting sqref="BV97 BV110:BV111 BV108 BV94:BV95 BV114:BV115 BV117 BV101:BV102 BV3:BV17 BV19 BV130 BV30:BV34 BV124:BV128 BV36 BV23:BV28 BV133:BV134 BV38:BV39">
    <cfRule type="cellIs" priority="169" dxfId="1" operator="lessThan" stopIfTrue="1">
      <formula>$BY3</formula>
    </cfRule>
    <cfRule type="cellIs" priority="170" dxfId="0" operator="greaterThan" stopIfTrue="1">
      <formula>$BY3</formula>
    </cfRule>
  </conditionalFormatting>
  <conditionalFormatting sqref="BP117 BP101:BP102 BP3:BP17 BP19 BP130:BP131 BP30:BP34 BP124:BP128 BP36 BP108:BP115 BP22:BP28 BP133:BP134 BP38:BP39">
    <cfRule type="cellIs" priority="171" dxfId="1" operator="lessThan" stopIfTrue="1">
      <formula>$BS3</formula>
    </cfRule>
    <cfRule type="cellIs" priority="172" dxfId="0" operator="greaterThan" stopIfTrue="1">
      <formula>$BS3</formula>
    </cfRule>
  </conditionalFormatting>
  <conditionalFormatting sqref="BS97 BS102 BS108:BS112 BS117 BS3:BS17 BS19 BS130 BS30:BS34 BS124:BS128 BS36 BS114:BS115 BS22:BS28 BS133:BS134 BS38:BS39">
    <cfRule type="cellIs" priority="173" dxfId="1" operator="lessThan" stopIfTrue="1">
      <formula>$BV3</formula>
    </cfRule>
    <cfRule type="cellIs" priority="174" dxfId="0" operator="greaterThan" stopIfTrue="1">
      <formula>$BV3</formula>
    </cfRule>
  </conditionalFormatting>
  <conditionalFormatting sqref="BM117 BM100:BM102 BM3:BM17 BM19 BM130 BM124:BM128 BM30:BM34 BM108:BM115 BM22:BM28 BM133:BM134 BM36:BM39">
    <cfRule type="cellIs" priority="175" dxfId="1" operator="lessThan" stopIfTrue="1">
      <formula>$BP3</formula>
    </cfRule>
    <cfRule type="cellIs" priority="176" dxfId="0" operator="greaterThan" stopIfTrue="1">
      <formula>$BP3</formula>
    </cfRule>
  </conditionalFormatting>
  <conditionalFormatting sqref="BJ109:BJ110 BJ19 BJ119 BJ3:BJ17 BJ130 BJ123:BJ128 BJ36:BJ37 BJ112:BJ115 BJ22:BJ28 BJ30:BJ34 BJ133:BJ134 BJ39">
    <cfRule type="cellIs" priority="177" dxfId="1" operator="lessThan" stopIfTrue="1">
      <formula>$BM3</formula>
    </cfRule>
    <cfRule type="cellIs" priority="178" dxfId="0" operator="greaterThan" stopIfTrue="1">
      <formula>$BM3</formula>
    </cfRule>
  </conditionalFormatting>
  <conditionalFormatting sqref="BG102 BG107 BG19 BG119 BG3:BG17 BG130 BG123:BG128 BG36:BG37 BG111:BG115 BG22:BG28 BG30:BG34 BG133:BG134 BG39">
    <cfRule type="cellIs" priority="179" dxfId="1" operator="lessThan" stopIfTrue="1">
      <formula>$BJ3</formula>
    </cfRule>
    <cfRule type="cellIs" priority="180" dxfId="0" operator="greaterThan" stopIfTrue="1">
      <formula>$BJ3</formula>
    </cfRule>
  </conditionalFormatting>
  <conditionalFormatting sqref="BD107:BD109 BD3:BD17 BD19 BD130 BD124:BD128 BD36:BD37 BD111:BD115 BD22:BD28 BD30:BD34 BD133:BD134 BD39">
    <cfRule type="cellIs" priority="13" dxfId="1" operator="lessThan" stopIfTrue="1">
      <formula>$BG3</formula>
    </cfRule>
    <cfRule type="cellIs" priority="14" dxfId="0" operator="greaterThan" stopIfTrue="1">
      <formula>$BG3</formula>
    </cfRule>
  </conditionalFormatting>
  <conditionalFormatting sqref="BA109:BA111 BA19 BA119 BA3:BA17 BA130 BA123:BA128 BA36:BA37 BA114:BA115 BA22:BA28 BA30:BA34 BA133:BA134 BA39">
    <cfRule type="cellIs" priority="93" dxfId="1" operator="lessThan" stopIfTrue="1">
      <formula>$BD3</formula>
    </cfRule>
    <cfRule type="cellIs" priority="94" dxfId="0" operator="greaterThan" stopIfTrue="1">
      <formula>$BD3</formula>
    </cfRule>
  </conditionalFormatting>
  <conditionalFormatting sqref="AX19 AX111:AX112 AX117 AX119 AX3:AX17 AX130 AX122:AX128 AX36:AX37 AX114 AX22:AX28 AX30:AX34 AX133:AX134 AX39">
    <cfRule type="cellIs" priority="95" dxfId="1" operator="lessThan" stopIfTrue="1">
      <formula>$BA3</formula>
    </cfRule>
    <cfRule type="cellIs" priority="96" dxfId="0" operator="greaterThan" stopIfTrue="1">
      <formula>$BA3</formula>
    </cfRule>
  </conditionalFormatting>
  <conditionalFormatting sqref="AU19 AU117 AU119 AU3:AU17 AU130 AU122:AU128 AU36:AU37 AU113:AU115 AU22:AU28 AU30:AU34 AU133:AU134 AU39">
    <cfRule type="cellIs" priority="97" dxfId="1" operator="lessThan" stopIfTrue="1">
      <formula>$AX3</formula>
    </cfRule>
    <cfRule type="cellIs" priority="98" dxfId="0" operator="greaterThan" stopIfTrue="1">
      <formula>$AX3</formula>
    </cfRule>
  </conditionalFormatting>
  <conditionalFormatting sqref="AR19 AR117 AR119 AR3:AR17 AR130 AR122:AR128 AR36:AR37 AR113:AR115 AR22:AR28 AR30:AR34 AR133:AR134 AR39">
    <cfRule type="cellIs" priority="99" dxfId="1" operator="lessThan" stopIfTrue="1">
      <formula>$AU3</formula>
    </cfRule>
    <cfRule type="cellIs" priority="100" dxfId="0" operator="greaterThan" stopIfTrue="1">
      <formula>$AU3</formula>
    </cfRule>
  </conditionalFormatting>
  <conditionalFormatting sqref="AN122 AN113:AN115 AN3:AN17 AN19 AN131 AN124:AN126 AN36:AN37 AN23:AN28 AN30:AN34 AN133:AN134 AN39">
    <cfRule type="cellIs" priority="101" dxfId="1" operator="lessThan" stopIfTrue="1">
      <formula>$AR3</formula>
    </cfRule>
    <cfRule type="cellIs" priority="102" dxfId="0" operator="greaterThan" stopIfTrue="1">
      <formula>$AR3</formula>
    </cfRule>
  </conditionalFormatting>
  <conditionalFormatting sqref="AJ117 AJ119 AJ3:AJ17 AJ130:AJ131 AJ122:AJ128 AJ19:AJ20 AJ114:AJ115 AJ22:AJ28 AJ30:AJ37 AJ133:AJ134 AJ39">
    <cfRule type="cellIs" priority="103" dxfId="1" operator="lessThan" stopIfTrue="1">
      <formula>$AN3</formula>
    </cfRule>
    <cfRule type="cellIs" priority="104" dxfId="0" operator="greaterThan" stopIfTrue="1">
      <formula>$AN3</formula>
    </cfRule>
  </conditionalFormatting>
  <conditionalFormatting sqref="AF119 AF122 AF3:AF17 AF124:AF128 AF31:AF36 AF19:AF20 AF114:AF115 AF22:AF28 AF133:AF134 AF39">
    <cfRule type="cellIs" priority="105" dxfId="1" operator="lessThan" stopIfTrue="1">
      <formula>$AJ3</formula>
    </cfRule>
    <cfRule type="cellIs" priority="106" dxfId="0" operator="greaterThan" stopIfTrue="1">
      <formula>$AJ3</formula>
    </cfRule>
  </conditionalFormatting>
  <conditionalFormatting sqref="AB117 AB119:AB120 AF30 AB3:AB17 AB122:AB130 AB19:AB20 AB23:AB28 AB30:AB37 AB133:AB134 AB39">
    <cfRule type="cellIs" priority="107" dxfId="1" operator="lessThan" stopIfTrue="1">
      <formula>$AF3</formula>
    </cfRule>
    <cfRule type="cellIs" priority="108" dxfId="0" operator="greaterThan" stopIfTrue="1">
      <formula>$AF3</formula>
    </cfRule>
  </conditionalFormatting>
  <conditionalFormatting sqref="X117 X119:X120 X3:X17 X122:X130 X19:X20 X23:X28 X133:X134 X30:X39">
    <cfRule type="cellIs" priority="109" dxfId="1" operator="lessThan" stopIfTrue="1">
      <formula>$AB3</formula>
    </cfRule>
    <cfRule type="cellIs" priority="110" dxfId="0" operator="greaterThan" stopIfTrue="1">
      <formula>$AB3</formula>
    </cfRule>
  </conditionalFormatting>
  <conditionalFormatting sqref="T3:T17 T122:T131 T19:T20 T23:T28 T133:T134 T30:T39">
    <cfRule type="cellIs" priority="111" dxfId="1" operator="lessThan" stopIfTrue="1">
      <formula>$X3</formula>
    </cfRule>
    <cfRule type="cellIs" priority="112" dxfId="0" operator="greaterThan" stopIfTrue="1">
      <formula>$X3</formula>
    </cfRule>
  </conditionalFormatting>
  <conditionalFormatting sqref="P124:P131 P3:P20 P23:P28 P133:P134 P30:P39">
    <cfRule type="cellIs" priority="113" dxfId="1" operator="lessThan" stopIfTrue="1">
      <formula>$T3</formula>
    </cfRule>
    <cfRule type="cellIs" priority="114" dxfId="0" operator="greaterThan" stopIfTrue="1">
      <formula>$T3</formula>
    </cfRule>
  </conditionalFormatting>
  <conditionalFormatting sqref="L30:L32 L3:L20 L23:L28 L133:L134 L34:L39">
    <cfRule type="cellIs" priority="115" dxfId="1" operator="lessThan" stopIfTrue="1">
      <formula>$P3</formula>
    </cfRule>
    <cfRule type="cellIs" priority="116" dxfId="0" operator="greaterThan" stopIfTrue="1">
      <formula>$P3</formula>
    </cfRule>
  </conditionalFormatting>
  <conditionalFormatting sqref="H133:H134 H3:H20 H23:H28 H30:H38">
    <cfRule type="cellIs" priority="117" dxfId="1" operator="lessThan" stopIfTrue="1">
      <formula>$L3</formula>
    </cfRule>
    <cfRule type="cellIs" priority="118" dxfId="0" operator="greaterThan" stopIfTrue="1">
      <formula>$L3</formula>
    </cfRule>
  </conditionalFormatting>
  <conditionalFormatting sqref="C3:C39">
    <cfRule type="cellIs" priority="119" dxfId="1" operator="lessThan" stopIfTrue="1">
      <formula>$H3</formula>
    </cfRule>
    <cfRule type="cellIs" priority="120" dxfId="0" operator="greaterThan" stopIfTrue="1">
      <formula>$H3</formula>
    </cfRule>
  </conditionalFormatting>
  <conditionalFormatting sqref="GL133:GL134 GL117 GL122 GL124 GL126:GL128 GL112:GL113 GL89:GL90 GL85 GL70 GL76:GL78 GL58 GL54:GL56 GL60 GL51:GL52 GL44:GL45 GL36 GL32:GL34 GL22:GL24 GL8:GL13 GL3:GL6 GL17 GL19 GL27:GL28 GL30">
    <cfRule type="cellIs" priority="53" dxfId="1" operator="lessThan" stopIfTrue="1">
      <formula>#REF!</formula>
    </cfRule>
    <cfRule type="cellIs" priority="54" dxfId="0" operator="greaterThan" stopIfTrue="1">
      <formula>#REF!</formula>
    </cfRule>
  </conditionalFormatting>
  <conditionalFormatting sqref="D3:D20 D23:D28 D30:D38">
    <cfRule type="cellIs" priority="123" dxfId="0" operator="lessThan" stopIfTrue="1">
      <formula>0</formula>
    </cfRule>
    <cfRule type="cellIs" priority="124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2018-10-04T12:35:09Z</dcterms:modified>
  <cp:category/>
  <cp:version/>
  <cp:contentType/>
  <cp:contentStatus/>
</cp:coreProperties>
</file>